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道路车辆功能安全管理体系文件\LDS质量记录-2024年 去掉重复文件\LDS二阶段记录文件-2024.06\"/>
    </mc:Choice>
  </mc:AlternateContent>
  <bookViews>
    <workbookView xWindow="0" yWindow="0" windowWidth="23040" windowHeight="9060"/>
  </bookViews>
  <sheets>
    <sheet name="附表1-项目汇总表" sheetId="1" r:id="rId1"/>
    <sheet name="附表2-项目信息汇总表" sheetId="2" r:id="rId2"/>
    <sheet name="附表3-财务数据表" sheetId="3" r:id="rId3"/>
    <sheet name="附表4-基础保障信息表" sheetId="4" r:id="rId4"/>
    <sheet name="附表5-国产化信息系统数据服务产品相关自主知识产权信息表" sheetId="5" r:id="rId5"/>
    <sheet name="附表6-科研、技术贡献和科技奖励情况表" sheetId="7" r:id="rId6"/>
    <sheet name="Sheet1" sheetId="8" r:id="rId7"/>
  </sheets>
  <definedNames>
    <definedName name="_xlnm.Print_Titles" localSheetId="0">'附表1-项目汇总表'!$1:$5</definedName>
    <definedName name="_xlnm.Print_Titles" localSheetId="1">'附表2-项目信息汇总表'!$1:$2</definedName>
    <definedName name="_xlnm.Print_Titles" localSheetId="4">'附表5-国产化信息系统数据服务产品相关自主知识产权信息表'!$1:$2</definedName>
    <definedName name="_xlnm.Print_Titles" localSheetId="5">'附表6-科研、技术贡献和科技奖励情况表'!$1:$2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3" l="1"/>
  <c r="B12" i="3"/>
  <c r="B11" i="3"/>
  <c r="G26" i="1"/>
  <c r="F26" i="1"/>
  <c r="E26" i="1"/>
  <c r="D26" i="1"/>
</calcChain>
</file>

<file path=xl/sharedStrings.xml><?xml version="1.0" encoding="utf-8"?>
<sst xmlns="http://schemas.openxmlformats.org/spreadsheetml/2006/main" count="183" uniqueCount="150">
  <si>
    <t>附表1：近一个自然年度完成的国产化信息系统数据服务项目汇总表</t>
  </si>
  <si>
    <t>申请单位：                                                                                                                    单位：万元</t>
  </si>
  <si>
    <t>项目序号</t>
  </si>
  <si>
    <t>项目名称
(最终用户名称+系统名称)</t>
  </si>
  <si>
    <t>业务
领域</t>
  </si>
  <si>
    <t>项目
金额</t>
  </si>
  <si>
    <t>其中数据服务相关费用</t>
  </si>
  <si>
    <t>签订日期/
服务开始日期</t>
  </si>
  <si>
    <t>验收日期/
服务完成日期</t>
  </si>
  <si>
    <t>项目实施地</t>
  </si>
  <si>
    <t>是否分
包项目</t>
  </si>
  <si>
    <t>分包项目甲方单位名称</t>
  </si>
  <si>
    <t>业务领域</t>
  </si>
  <si>
    <t>数据服务产品开发费</t>
  </si>
  <si>
    <t>数据集成实施费</t>
  </si>
  <si>
    <t>数据运行维护服务费</t>
  </si>
  <si>
    <t>党政</t>
  </si>
  <si>
    <t>例如：中共YN省JYJ-XC项目（填表时请删除该案例）</t>
  </si>
  <si>
    <t>军队</t>
  </si>
  <si>
    <t>例如：中共YN省JYJ-XC运维项目（填表时请删除该案例）</t>
  </si>
  <si>
    <t>社团</t>
  </si>
  <si>
    <t>金融</t>
  </si>
  <si>
    <t>电信</t>
  </si>
  <si>
    <t>交通</t>
  </si>
  <si>
    <t>能源</t>
  </si>
  <si>
    <t>医疗卫生</t>
  </si>
  <si>
    <t>文化、体育、娱乐</t>
  </si>
  <si>
    <t>教育</t>
  </si>
  <si>
    <t>科研</t>
  </si>
  <si>
    <t>农林牧渔、水利</t>
  </si>
  <si>
    <t>工业</t>
  </si>
  <si>
    <t>房地产、建筑</t>
  </si>
  <si>
    <t>商业服务</t>
  </si>
  <si>
    <t>公用事业</t>
  </si>
  <si>
    <t>其他</t>
  </si>
  <si>
    <t xml:space="preserve"> 合  计</t>
  </si>
  <si>
    <r>
      <rPr>
        <sz val="10"/>
        <rFont val="宋体"/>
        <charset val="134"/>
      </rPr>
      <t>注：
1.此表为近一个自然年度完成的国产化信息系统数据服务合同列表，从申请单位近一个自然年度完成的国产化信息系统数据服务项目中选取代表性合同填写；此表单位“万元人民币”，表内数据四舍五入到整数,百分比保留一位小数；尽量不改变表格列间距，填写不下的调整单元格的行间距；
1-1）LDS4级最少填写10个</t>
    </r>
    <r>
      <rPr>
        <b/>
        <sz val="10"/>
        <rFont val="宋体"/>
        <charset val="134"/>
      </rPr>
      <t>覆盖所有申请认证范围</t>
    </r>
    <r>
      <rPr>
        <sz val="10"/>
        <rFont val="宋体"/>
        <charset val="134"/>
      </rPr>
      <t>的项目，且单个合同金额≥100万元；
1-2）LDS3级最少填写5个</t>
    </r>
    <r>
      <rPr>
        <b/>
        <sz val="10"/>
        <rFont val="宋体"/>
        <charset val="134"/>
      </rPr>
      <t>覆盖所有申请认证范围</t>
    </r>
    <r>
      <rPr>
        <sz val="10"/>
        <rFont val="宋体"/>
        <charset val="134"/>
      </rPr>
      <t>的项目，且单个合同金额≥50万元；
1-3）LDS2级最少填写3个</t>
    </r>
    <r>
      <rPr>
        <b/>
        <sz val="10"/>
        <rFont val="宋体"/>
        <charset val="134"/>
      </rPr>
      <t>覆盖所有申请认证范围</t>
    </r>
    <r>
      <rPr>
        <sz val="10"/>
        <rFont val="宋体"/>
        <charset val="134"/>
      </rPr>
      <t>的项目；
1-4）LDS1级至少填写1个</t>
    </r>
    <r>
      <rPr>
        <b/>
        <sz val="10"/>
        <rFont val="宋体"/>
        <charset val="134"/>
      </rPr>
      <t>覆盖所有申请认证范围</t>
    </r>
    <r>
      <rPr>
        <sz val="10"/>
        <rFont val="宋体"/>
        <charset val="134"/>
      </rPr>
      <t xml:space="preserve">的项目，如果1个项目覆盖不到所有申请认证范围，可以补充填写项目；
2.按照项目合同金额从大到小排序填写表格；
3.“项目名称”填写最终用户的名称+系统名称，其中系统名称请严格按照项目合同填报；
4.“业务领域”填写项目用户方所属的行业领域（如党政、金融、医疗卫生等，按照17个行业分类）；
5.“数据服务产品开发费”填报项目中自主开发的数据模型、处理框架、数据中台、数据可视化平台或数据处理工具等数据服务相关产品的费用；“数据集成实施费”填报提供数据准备、数据集成、数据存储、数据处理等相关费用的合计值；“数据运行维护服务费”填报项目中确保数据服务产品及相关服务正常运行维护的费用；
6.项目金额包括但不限于“数据服务产品开发费”、“数据集成实施费”、“数据运行维护服务费”三部分费用；
7.“签订日期/服务开始时间”和“验收日期/服务完成日期”填写格式为x年x月，如：2023年03月；集成项目、软件开发项目填写签订日期、验收日期，服务项目填写服务开始日期、服务结束日期；
8. 项目实施地如仅有一个请选择实施地的名称，实施地如有两个请选择两地，实施地如有三个及以上请选择多地；
9. 如果属于分包项目，请选择“是”，并在“分包项目甲方单位名称”中填写发包单位名称；
</t>
    </r>
    <r>
      <rPr>
        <b/>
        <sz val="10"/>
        <rFont val="宋体"/>
        <charset val="134"/>
      </rPr>
      <t>10.请用黑色加粗字体标注填报的典型项目，在序号处写明--典型</t>
    </r>
    <r>
      <rPr>
        <sz val="10"/>
        <rFont val="宋体"/>
        <charset val="134"/>
      </rPr>
      <t xml:space="preserve">；
</t>
    </r>
    <r>
      <rPr>
        <b/>
        <sz val="10"/>
        <rFont val="宋体"/>
        <charset val="134"/>
      </rPr>
      <t>11.每个级别的申请单位最多选择3个典型项目</t>
    </r>
    <r>
      <rPr>
        <sz val="10"/>
        <rFont val="宋体"/>
        <charset val="134"/>
      </rPr>
      <t>。</t>
    </r>
  </si>
  <si>
    <t>国产化信息系统数据服务能力评估                                                                                                                                                          CEPREI  M-149-A-2024.03</t>
  </si>
  <si>
    <t>附表2：项目信息汇总表</t>
  </si>
  <si>
    <t xml:space="preserve">                                    项目基本情况汇总                                 </t>
  </si>
  <si>
    <t>近一个自然年度完成项目（附表1）覆盖的业务领域个数</t>
  </si>
  <si>
    <t>近一个自然年度完成项目（附表1）覆盖省市自治区个数</t>
  </si>
  <si>
    <t>大项目（注3）的项目总额</t>
  </si>
  <si>
    <t>单份合同中含数据服务相关费用≥*万元的项目个数（注4）</t>
  </si>
  <si>
    <t>典型项目信息表</t>
  </si>
  <si>
    <t>对应《附表1》中的项目序号</t>
  </si>
  <si>
    <t>项目金额</t>
  </si>
  <si>
    <t>安全可靠基础软硬件产品</t>
  </si>
  <si>
    <t>服务器</t>
  </si>
  <si>
    <t>客户端</t>
  </si>
  <si>
    <t>数据库品牌/型号</t>
  </si>
  <si>
    <t>中间件品牌/型号</t>
  </si>
  <si>
    <t>办公软件品牌/型号</t>
  </si>
  <si>
    <t>项目中应用到自主知识产权的典型数据服务产品/著作权登记号(或软件测试报告编号)</t>
  </si>
  <si>
    <t>技术领域</t>
  </si>
  <si>
    <t>厂商
品牌</t>
  </si>
  <si>
    <t>微处理器品牌/型号</t>
  </si>
  <si>
    <t>操作系统品牌/型号</t>
  </si>
  <si>
    <t>厂商
品牌/型号</t>
  </si>
  <si>
    <t>工业控制软件</t>
  </si>
  <si>
    <r>
      <rPr>
        <sz val="10"/>
        <rFont val="宋体"/>
        <charset val="134"/>
      </rPr>
      <t xml:space="preserve">注：
1.此表填写《附表1：近一个自然年度完成的国产化信息系统数据服务项目汇总表》中的典型项目的相关信息，按照项目金额从大到小排列；
2.表内数据请四舍五入到整数,单位“万元人民币”；
3.大项目定义：LDS2级（≥50万元的项目）；LDS3级（≥200万元的项目）；LDS4级（≥500万元的项目）；LDS1级不用统计“大项目的项目总额”；
4.单份合同中含数据服务相关费用≥*万元的项目个数：LDS3级（*=100万元）；LDS4级（*=200万元）；LDS1级和LDS2级不用统计“单份合同中含数据服务相关费用≥*万元的项目个数”；
</t>
    </r>
    <r>
      <rPr>
        <b/>
        <sz val="10"/>
        <rFont val="宋体"/>
        <charset val="134"/>
      </rPr>
      <t xml:space="preserve">5.每个级别的申请单位最多选择3个典型项目。
</t>
    </r>
    <r>
      <rPr>
        <sz val="10"/>
        <rFont val="宋体"/>
        <charset val="134"/>
      </rPr>
      <t xml:space="preserve">
</t>
    </r>
  </si>
  <si>
    <t xml:space="preserve">           国产化信息系统数据服务能力评估                                      CEPREI  M-149-A-2024.03</t>
  </si>
  <si>
    <t>附表3：近一个自然年度财务数据表</t>
  </si>
  <si>
    <r>
      <rPr>
        <b/>
        <sz val="12"/>
        <rFont val="Arial"/>
        <family val="2"/>
      </rPr>
      <t xml:space="preserve"> </t>
    </r>
    <r>
      <rPr>
        <b/>
        <sz val="12"/>
        <rFont val="宋体"/>
        <charset val="134"/>
      </rPr>
      <t>年</t>
    </r>
  </si>
  <si>
    <t>货币资金</t>
  </si>
  <si>
    <t>应收账款</t>
  </si>
  <si>
    <t>固定资产净值</t>
  </si>
  <si>
    <t>资产总额</t>
  </si>
  <si>
    <t>所有者权益合计</t>
  </si>
  <si>
    <t>营业收入</t>
  </si>
  <si>
    <t>净利润</t>
  </si>
  <si>
    <t>净利润率</t>
  </si>
  <si>
    <t>净资产收益率</t>
  </si>
  <si>
    <t>研发费用</t>
  </si>
  <si>
    <t>研发投入比例</t>
  </si>
  <si>
    <t>注：
1. 此表为财务数据填报，需在附件中提交；
2. 此表按照近一个自然年度中华人民共和国境内登记的会计师事务所出具的申报企业审计报告（以下称审计报告）填报，如有合并报表，只能填报母公司数据，不能填报审计报告中的合并数据。LDS1级可填写财务报表数据；
3. 表内数据请四舍五入到整数,单位“万元人民币”，百分比需保留小数点后一位；
4.“净利润率”=净利润/营业收入*100%；
5.“净资产收益率”=净利润/所有者权益合计*100%；</t>
  </si>
  <si>
    <t xml:space="preserve">           国产化信息系统数据服务能力评估                                                                                                                 CEPREI  M-149-A-2024.03</t>
  </si>
  <si>
    <t>附表4：基础保障信息表</t>
  </si>
  <si>
    <t>单位总人数</t>
  </si>
  <si>
    <t>人</t>
  </si>
  <si>
    <t xml:space="preserve">   其中：从事国产化信息系统数据服务的技术人员数量（含开发人员）</t>
  </si>
  <si>
    <t xml:space="preserve">      其中：从事数据服务产品开发的人员数量</t>
  </si>
  <si>
    <t>拥有数据服务相关专业技术人员数量</t>
  </si>
  <si>
    <t xml:space="preserve">      其中：数据服务相关专业高级技术人员数量</t>
  </si>
  <si>
    <t>办公及研发场所面积</t>
  </si>
  <si>
    <t>平方米</t>
  </si>
  <si>
    <t>基础办公设施（物理资源或虚拟资源）</t>
  </si>
  <si>
    <t>物理资源（主要设备型号/数量）</t>
  </si>
  <si>
    <t>虚拟资源</t>
  </si>
  <si>
    <t>注：
1.数据服务相关专业技术人员包括：数据工程师、数据分析师、数据管理师、数据合规师、数据库系统工程师、高级工程师（数据类）、高级数据管理师等；
2.数据服务相关专业高级技术人员包括：高级工程师（数据类）、高级数据管理师等；
3.物理资源：网络、计算、存储和服务器等物理设备等；
4.虚拟资源：存储、处理和传输数据的软、硬件设施，包括但不限于云存储、数据库、服务器、网站空间和带宽等。</t>
  </si>
  <si>
    <t>附表5：国产化信息系统数据服务产品相关自主知识产权信息表</t>
  </si>
  <si>
    <t>数据服务产品著作权</t>
  </si>
  <si>
    <t>序号</t>
  </si>
  <si>
    <t>软件产品名称</t>
  </si>
  <si>
    <t>著作权登记号</t>
  </si>
  <si>
    <t>著作权登记日期</t>
  </si>
  <si>
    <t>在附表1中应用该数据服务产品的项目序号，优先填写典型项目序号</t>
  </si>
  <si>
    <t>…</t>
  </si>
  <si>
    <t>注：
1.上表主要填写近一个自然年度单位自主开发、取得软件产品著作权的国产化信息系统数据服务产品相关自主知识产权产品信息；
2.在“附表1-近一个自然年度完成的国产化信息系统数据服务项目汇总表”中应用到该数据服务产品的项目最多填5个序号；
3.优先填写附表1中应用、最能代表公司技术开发实力的数据服务产品（填写数量不超过30份）。</t>
  </si>
  <si>
    <t>数据服务产品测试报告</t>
  </si>
  <si>
    <t>测试报告登记号</t>
  </si>
  <si>
    <t>测试报告出具日期</t>
  </si>
  <si>
    <t>注：
1.上表主要填写近一个自然年度单位自主开发、取得测试报告的数据服务产品；
2.在“附表1-近一个自然年度完成的国产化信息系统数据服务项目汇总表”中应用到该软件产品的项目最多填5个序号。</t>
  </si>
  <si>
    <t>专利</t>
  </si>
  <si>
    <t>专利名称</t>
  </si>
  <si>
    <t>专利号</t>
  </si>
  <si>
    <t>独立拥有/合作拥有</t>
  </si>
  <si>
    <t>专利取得日期</t>
  </si>
  <si>
    <t>注：
1.上表主要填写近一个自然年度申请单位自主开发，与国产化信息系统数据服务产品核心技术相关，取得专利的产品信息；
2.填写数量不超过30份。</t>
  </si>
  <si>
    <t>兼容性互认证书</t>
  </si>
  <si>
    <t>产品组合</t>
  </si>
  <si>
    <t>证书编号</t>
  </si>
  <si>
    <t>证书日期</t>
  </si>
  <si>
    <t>互认厂商名称</t>
  </si>
  <si>
    <t>注：
1.上表主要填写近一个自然年度申请单位的国产化信息系统数据服务产品与国产微处理器、操作系统、数据库、中间件、版式软件、办公软件等单独开展适配性的测试报告信息；
2.兼容性互认证书填写数量不超过30份。</t>
  </si>
  <si>
    <t>适配性测试报告</t>
  </si>
  <si>
    <t>组合方案</t>
  </si>
  <si>
    <t>测试报告编号</t>
  </si>
  <si>
    <t>测试报告日期</t>
  </si>
  <si>
    <t>测试机构名称</t>
  </si>
  <si>
    <t>注：1.上表主要填写近一个自然年度申请单位的国产化信息系统数据服务产品与国产微处理器、操作系统、数据库、中间件、版式软件、办公软件等组合开展适配性的测试报告信息。
2.填写数量不超过30份。</t>
  </si>
  <si>
    <t xml:space="preserve">           国产化信息系统数据服务能力评估                                                                                                                                                            CEPREI  M-149-A-2024.03</t>
  </si>
  <si>
    <t>附表6：科研、技术贡献和科技奖励情况表</t>
  </si>
  <si>
    <t>数据服务相关课题</t>
  </si>
  <si>
    <t>项目名称</t>
  </si>
  <si>
    <t>级别</t>
  </si>
  <si>
    <t>项目编号/文号</t>
  </si>
  <si>
    <t>牵头/联合/协作承担单位</t>
  </si>
  <si>
    <r>
      <rPr>
        <b/>
        <sz val="12"/>
        <rFont val="宋体"/>
        <charset val="134"/>
      </rPr>
      <t>项目总金额/
政府资助金额</t>
    </r>
    <r>
      <rPr>
        <b/>
        <sz val="12"/>
        <rFont val="Arial"/>
        <family val="2"/>
      </rPr>
      <t xml:space="preserve">	</t>
    </r>
  </si>
  <si>
    <t>项目起止时间</t>
  </si>
  <si>
    <t>注：1.上表的级别请填写国家级、省部级、地方级；
    2.承担单位角色请填写牵头、联合、协作。</t>
  </si>
  <si>
    <t xml:space="preserve">数据服务相关的技术研发中心/实验室
</t>
  </si>
  <si>
    <t>技术研发中心/实验室</t>
  </si>
  <si>
    <t>获取时间</t>
  </si>
  <si>
    <t>颁发单位</t>
  </si>
  <si>
    <t>如：xx市工程研究中心</t>
  </si>
  <si>
    <t>地市级</t>
  </si>
  <si>
    <t>XX年XX月</t>
  </si>
  <si>
    <t>注：1.填写申请单位拥有的省级、市级、区级工程技术研发中心，或省级、市级企业技术中心，或国家级、省市级重点实验室或工程实验室；
2.级别请填写国家级、省部级、地市级。</t>
  </si>
  <si>
    <t>主导或参与编制数据服务相关的标准/学术出版物</t>
  </si>
  <si>
    <t>主导或参与编制标准名称/学术出版物</t>
  </si>
  <si>
    <t>角色（主导/参与）</t>
  </si>
  <si>
    <t>标准编号（如GB/GJB/SJ/DB/T等）/出版单位</t>
  </si>
  <si>
    <t>注：1.上表填写申请单位曾参与制定的各类数据服务相关的国标、地标、行标、团标或学术出版物；
    2.如参与编制的标准过多，以近一年主要参与编制的标准为主；
    3.主导标准（单位署名前三）。</t>
  </si>
  <si>
    <t>科技
奖励</t>
  </si>
  <si>
    <t>科技奖励名称</t>
  </si>
  <si>
    <t>如：xx产品通过xx省科技成果鉴定(填写表格时请删除案例)</t>
  </si>
  <si>
    <t>省部级</t>
  </si>
  <si>
    <t>注：
1.上表填写申请单位获得国家、省部、地市政府部门颁发的数据服务相关科学技术奖励或科技成果鉴定；或获得行业学会、协会颁发的数据服务相关科学技术奖励或科技成果鉴定；或主要技术带头人获得国家级、省部级、地市级数据服务相关科学技术创新贡献奖项；
2.级别请填写国家级、省部级、地市级。</t>
  </si>
  <si>
    <t xml:space="preserve">           国产化信息系统数据服务能力评估                                                                                                                                                                   CEPREI   A-599-A-2024.06</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</si>
</sst>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0%"/>
    <numFmt numFmtId="179" formatCode="yyyy&quot;年&quot;m&quot;月&quot;;@"/>
    <numFmt numFmtId="180" formatCode="0_);[Red]\(0\)"/>
  </numFmts>
  <fonts count="30">
    <font>
      <sz val="11"/>
      <color theme="1"/>
      <name val="等线"/>
      <charset val="134"/>
      <scheme val="minor"/>
    </font>
    <font>
      <b/>
      <sz val="16"/>
      <color theme="1"/>
      <name val="华文中宋"/>
      <charset val="134"/>
    </font>
    <font>
      <sz val="12"/>
      <name val="宋体"/>
      <charset val="134"/>
    </font>
    <font>
      <b/>
      <sz val="12"/>
      <name val="宋体"/>
      <charset val="134"/>
    </font>
    <font>
      <sz val="12"/>
      <color theme="1"/>
      <name val="宋体"/>
      <charset val="134"/>
    </font>
    <font>
      <sz val="11"/>
      <name val="宋体"/>
      <charset val="134"/>
    </font>
    <font>
      <sz val="11"/>
      <color theme="1"/>
      <name val="宋体"/>
      <charset val="134"/>
    </font>
    <font>
      <b/>
      <sz val="12"/>
      <color theme="1"/>
      <name val="宋体"/>
      <charset val="134"/>
    </font>
    <font>
      <sz val="10"/>
      <name val="宋体"/>
      <charset val="134"/>
    </font>
    <font>
      <sz val="10"/>
      <color theme="1"/>
      <name val="宋体"/>
      <charset val="134"/>
    </font>
    <font>
      <b/>
      <sz val="12"/>
      <color theme="1"/>
      <name val="等线"/>
      <charset val="134"/>
      <scheme val="minor"/>
    </font>
    <font>
      <b/>
      <sz val="12"/>
      <name val="Arial"/>
      <family val="2"/>
    </font>
    <font>
      <b/>
      <sz val="11"/>
      <color indexed="8"/>
      <name val="宋体"/>
      <charset val="134"/>
    </font>
    <font>
      <sz val="10"/>
      <color indexed="8"/>
      <name val="宋体"/>
      <charset val="134"/>
    </font>
    <font>
      <sz val="11"/>
      <name val="等线"/>
      <charset val="134"/>
    </font>
    <font>
      <b/>
      <sz val="16"/>
      <name val="华文中宋"/>
      <charset val="134"/>
    </font>
    <font>
      <b/>
      <sz val="16"/>
      <name val="黑体"/>
      <charset val="134"/>
    </font>
    <font>
      <b/>
      <sz val="10"/>
      <name val="宋体"/>
      <charset val="134"/>
    </font>
    <font>
      <sz val="11"/>
      <name val="等线"/>
      <charset val="134"/>
      <scheme val="minor"/>
    </font>
    <font>
      <sz val="10"/>
      <name val="等线"/>
      <charset val="134"/>
      <scheme val="minor"/>
    </font>
    <font>
      <b/>
      <sz val="8"/>
      <name val="宋体"/>
      <charset val="134"/>
    </font>
    <font>
      <sz val="10.5"/>
      <color theme="1"/>
      <name val="等线"/>
      <charset val="134"/>
    </font>
    <font>
      <b/>
      <sz val="16"/>
      <color indexed="8"/>
      <name val="华文中宋"/>
      <charset val="134"/>
    </font>
    <font>
      <b/>
      <sz val="16"/>
      <color indexed="8"/>
      <name val="黑体"/>
      <charset val="134"/>
    </font>
    <font>
      <sz val="12"/>
      <color indexed="8"/>
      <name val="宋体"/>
      <charset val="134"/>
    </font>
    <font>
      <sz val="12"/>
      <color theme="1"/>
      <name val="等线"/>
      <charset val="134"/>
      <scheme val="minor"/>
    </font>
    <font>
      <b/>
      <sz val="12"/>
      <color indexed="8"/>
      <name val="宋体"/>
      <charset val="134"/>
    </font>
    <font>
      <b/>
      <sz val="10"/>
      <color indexed="8"/>
      <name val="宋体"/>
      <charset val="134"/>
    </font>
    <font>
      <sz val="11"/>
      <color theme="1"/>
      <name val="等线"/>
      <charset val="134"/>
    </font>
    <font>
      <sz val="9"/>
      <name val="等线"/>
      <charset val="13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3">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thin">
        <color auto="1"/>
      </left>
      <right style="thin">
        <color auto="1"/>
      </right>
      <top/>
      <bottom/>
      <diagonal/>
    </border>
    <border>
      <left/>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right style="medium">
        <color auto="1"/>
      </right>
      <top/>
      <bottom style="thin">
        <color auto="1"/>
      </bottom>
      <diagonal/>
    </border>
  </borders>
  <cellStyleXfs count="2">
    <xf numFmtId="0" fontId="0" fillId="0" borderId="0">
      <alignment vertical="center"/>
    </xf>
    <xf numFmtId="0" fontId="2" fillId="0" borderId="0">
      <alignment vertical="center"/>
    </xf>
  </cellStyleXfs>
  <cellXfs count="193">
    <xf numFmtId="0" fontId="0" fillId="0" borderId="0" xfId="0">
      <alignment vertical="center"/>
    </xf>
    <xf numFmtId="0" fontId="0" fillId="0" borderId="0" xfId="0" applyAlignment="1"/>
    <xf numFmtId="0" fontId="0" fillId="0" borderId="4" xfId="0" applyBorder="1" applyAlignment="1"/>
    <xf numFmtId="0" fontId="0" fillId="0" borderId="5" xfId="0" applyBorder="1" applyAlignment="1"/>
    <xf numFmtId="0" fontId="2" fillId="0" borderId="5" xfId="0" applyFont="1" applyBorder="1" applyAlignment="1">
      <alignment horizontal="center" vertical="center" wrapText="1"/>
    </xf>
    <xf numFmtId="0" fontId="0" fillId="0" borderId="6" xfId="0" applyBorder="1" applyAlignment="1"/>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 fillId="0" borderId="5"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11" xfId="0" applyFont="1" applyBorder="1" applyAlignment="1">
      <alignment horizontal="center" vertical="center" wrapText="1"/>
    </xf>
    <xf numFmtId="0" fontId="0" fillId="0" borderId="5" xfId="0" applyBorder="1">
      <alignment vertical="center"/>
    </xf>
    <xf numFmtId="0" fontId="0" fillId="0" borderId="13" xfId="0" applyBorder="1" applyAlignment="1"/>
    <xf numFmtId="0" fontId="0" fillId="0" borderId="14" xfId="0" applyBorder="1" applyAlignment="1"/>
    <xf numFmtId="0" fontId="0" fillId="0" borderId="15" xfId="0" applyBorder="1" applyAlignment="1"/>
    <xf numFmtId="0" fontId="0" fillId="0" borderId="17" xfId="0" applyBorder="1" applyAlignment="1"/>
    <xf numFmtId="0" fontId="0" fillId="0" borderId="10" xfId="0" applyBorder="1" applyAlignment="1"/>
    <xf numFmtId="0" fontId="7" fillId="0" borderId="5" xfId="0" applyFont="1" applyBorder="1" applyAlignment="1">
      <alignment horizontal="center" vertical="center"/>
    </xf>
    <xf numFmtId="0" fontId="4" fillId="0" borderId="5" xfId="0" applyFont="1" applyBorder="1" applyAlignment="1"/>
    <xf numFmtId="0" fontId="4" fillId="0" borderId="10" xfId="0" applyFont="1" applyBorder="1" applyAlignment="1"/>
    <xf numFmtId="0" fontId="4" fillId="0" borderId="6" xfId="0" applyFont="1" applyBorder="1" applyAlignment="1"/>
    <xf numFmtId="0" fontId="3" fillId="0" borderId="6" xfId="0" applyFont="1" applyBorder="1" applyAlignment="1">
      <alignment horizontal="center" vertical="center"/>
    </xf>
    <xf numFmtId="0" fontId="3" fillId="0" borderId="4" xfId="0" applyFont="1" applyBorder="1">
      <alignment vertical="center"/>
    </xf>
    <xf numFmtId="0" fontId="2" fillId="0" borderId="6" xfId="0" applyFont="1" applyBorder="1" applyAlignment="1">
      <alignment horizontal="center" vertical="center"/>
    </xf>
    <xf numFmtId="0" fontId="10" fillId="0" borderId="4" xfId="0" applyFont="1" applyBorder="1">
      <alignment vertical="center"/>
    </xf>
    <xf numFmtId="0" fontId="3" fillId="0" borderId="4" xfId="0" applyFont="1" applyBorder="1" applyAlignment="1">
      <alignment horizontal="left" vertical="center" wrapText="1"/>
    </xf>
    <xf numFmtId="0" fontId="3" fillId="0" borderId="13" xfId="0" applyFont="1" applyBorder="1" applyAlignment="1">
      <alignment vertical="center" wrapText="1"/>
    </xf>
    <xf numFmtId="0" fontId="2" fillId="0" borderId="17" xfId="0" applyFont="1" applyBorder="1" applyAlignment="1">
      <alignment horizontal="center" vertical="center"/>
    </xf>
    <xf numFmtId="0" fontId="3" fillId="0" borderId="29" xfId="0" applyFont="1" applyBorder="1" applyAlignment="1">
      <alignment horizontal="left" vertical="center" wrapText="1"/>
    </xf>
    <xf numFmtId="0" fontId="2" fillId="0" borderId="29" xfId="0" applyFont="1" applyBorder="1" applyAlignment="1">
      <alignment horizontal="center" vertical="center"/>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9" xfId="0" applyFont="1" applyBorder="1">
      <alignment vertical="center"/>
    </xf>
    <xf numFmtId="0" fontId="2" fillId="0" borderId="29" xfId="0" applyFont="1" applyBorder="1">
      <alignment vertical="center"/>
    </xf>
    <xf numFmtId="0" fontId="11" fillId="0" borderId="5" xfId="0" applyFont="1" applyBorder="1" applyAlignment="1">
      <alignment horizontal="center" vertical="center"/>
    </xf>
    <xf numFmtId="178" fontId="4" fillId="0" borderId="5" xfId="0" applyNumberFormat="1" applyFont="1" applyBorder="1" applyAlignment="1">
      <alignment horizontal="center" vertical="center"/>
    </xf>
    <xf numFmtId="0" fontId="12" fillId="0" borderId="0" xfId="0" applyFont="1" applyAlignment="1">
      <alignment horizontal="center" vertical="center" shrinkToFit="1"/>
    </xf>
    <xf numFmtId="0" fontId="13" fillId="0" borderId="0" xfId="0" applyFont="1" applyAlignment="1">
      <alignment horizontal="left" vertical="center" wrapText="1"/>
    </xf>
    <xf numFmtId="179" fontId="0" fillId="0" borderId="0" xfId="0" applyNumberFormat="1" applyAlignment="1">
      <alignment horizontal="center" vertical="center" shrinkToFit="1"/>
    </xf>
    <xf numFmtId="180" fontId="17" fillId="0" borderId="5" xfId="0" applyNumberFormat="1" applyFont="1" applyFill="1" applyBorder="1" applyAlignment="1">
      <alignment horizontal="center" vertical="center" wrapText="1" shrinkToFit="1"/>
    </xf>
    <xf numFmtId="0" fontId="17" fillId="0" borderId="5" xfId="1" applyFont="1" applyBorder="1" applyAlignment="1">
      <alignment horizontal="center" vertical="center" wrapText="1"/>
    </xf>
    <xf numFmtId="0" fontId="17" fillId="0" borderId="5" xfId="0" applyFont="1" applyBorder="1" applyAlignment="1">
      <alignment horizontal="center" vertical="center" wrapText="1"/>
    </xf>
    <xf numFmtId="0" fontId="17" fillId="3" borderId="5" xfId="1" applyFont="1" applyFill="1" applyBorder="1" applyAlignment="1">
      <alignment horizontal="center" vertical="center" wrapText="1"/>
    </xf>
    <xf numFmtId="0" fontId="3" fillId="0" borderId="29" xfId="1" applyFont="1" applyFill="1" applyBorder="1" applyAlignment="1">
      <alignment horizontal="center" vertical="center" wrapText="1"/>
    </xf>
    <xf numFmtId="0" fontId="17" fillId="0" borderId="29" xfId="1" applyFont="1" applyBorder="1" applyAlignment="1">
      <alignment horizontal="center" vertical="center" wrapText="1"/>
    </xf>
    <xf numFmtId="0" fontId="16" fillId="0" borderId="47" xfId="0" applyFont="1" applyBorder="1">
      <alignment vertical="center"/>
    </xf>
    <xf numFmtId="0" fontId="20" fillId="0" borderId="6" xfId="1" applyFont="1" applyBorder="1" applyAlignment="1">
      <alignment horizontal="left" vertical="center" wrapText="1"/>
    </xf>
    <xf numFmtId="0" fontId="20" fillId="0" borderId="10" xfId="1" applyFont="1" applyBorder="1" applyAlignment="1">
      <alignment horizontal="left" vertical="center" wrapText="1"/>
    </xf>
    <xf numFmtId="0" fontId="0" fillId="0" borderId="20" xfId="0" applyBorder="1">
      <alignment vertical="center"/>
    </xf>
    <xf numFmtId="0" fontId="21" fillId="0" borderId="0" xfId="0" applyFont="1" applyAlignment="1">
      <alignment horizontal="justify" vertical="center"/>
    </xf>
    <xf numFmtId="180" fontId="0" fillId="0" borderId="0" xfId="0" applyNumberFormat="1">
      <alignment vertical="center"/>
    </xf>
    <xf numFmtId="180" fontId="0" fillId="0" borderId="0" xfId="0" applyNumberFormat="1" applyAlignment="1">
      <alignment horizontal="right" vertical="center"/>
    </xf>
    <xf numFmtId="180" fontId="26" fillId="0" borderId="5" xfId="0" applyNumberFormat="1" applyFont="1" applyBorder="1" applyAlignment="1">
      <alignment horizontal="center" vertical="center" wrapText="1" shrinkToFit="1"/>
    </xf>
    <xf numFmtId="0" fontId="27" fillId="3" borderId="4" xfId="1" applyFont="1" applyFill="1" applyBorder="1" applyAlignment="1">
      <alignment horizontal="center" vertical="center" wrapText="1"/>
    </xf>
    <xf numFmtId="0" fontId="27" fillId="0" borderId="5" xfId="1" applyFont="1" applyBorder="1" applyAlignment="1">
      <alignment horizontal="center" vertical="center" wrapText="1"/>
    </xf>
    <xf numFmtId="0" fontId="27" fillId="3" borderId="5" xfId="1" applyFont="1" applyFill="1" applyBorder="1" applyAlignment="1">
      <alignment horizontal="center" vertical="center" wrapText="1"/>
    </xf>
    <xf numFmtId="180" fontId="13" fillId="0" borderId="5" xfId="0" applyNumberFormat="1" applyFont="1" applyBorder="1" applyAlignment="1">
      <alignment horizontal="center" vertical="center" shrinkToFit="1"/>
    </xf>
    <xf numFmtId="57" fontId="13" fillId="0" borderId="5" xfId="0" applyNumberFormat="1" applyFont="1" applyBorder="1" applyAlignment="1">
      <alignment horizontal="center" vertical="center" shrinkToFit="1"/>
    </xf>
    <xf numFmtId="0" fontId="13" fillId="0" borderId="5" xfId="0" applyFont="1" applyBorder="1" applyAlignment="1">
      <alignment horizontal="left" vertical="center" wrapText="1" shrinkToFit="1"/>
    </xf>
    <xf numFmtId="180" fontId="13" fillId="0" borderId="5" xfId="0" applyNumberFormat="1" applyFont="1" applyBorder="1" applyAlignment="1">
      <alignment vertical="center" shrinkToFit="1"/>
    </xf>
    <xf numFmtId="57" fontId="13" fillId="0" borderId="5" xfId="0" applyNumberFormat="1" applyFont="1" applyBorder="1" applyAlignment="1">
      <alignment vertical="center" shrinkToFit="1"/>
    </xf>
    <xf numFmtId="0" fontId="12" fillId="0" borderId="4" xfId="0" applyFont="1" applyBorder="1" applyAlignment="1">
      <alignment horizontal="center" vertical="center" shrinkToFit="1"/>
    </xf>
    <xf numFmtId="180" fontId="27" fillId="0" borderId="5" xfId="0" applyNumberFormat="1" applyFont="1" applyBorder="1" applyAlignment="1">
      <alignment vertical="center" shrinkToFit="1"/>
    </xf>
    <xf numFmtId="0" fontId="13" fillId="0" borderId="50" xfId="0" applyFont="1" applyBorder="1" applyAlignment="1">
      <alignment horizontal="center" vertical="center" wrapText="1" shrinkToFit="1"/>
    </xf>
    <xf numFmtId="179" fontId="13" fillId="0" borderId="5" xfId="0" applyNumberFormat="1" applyFont="1" applyBorder="1" applyAlignment="1">
      <alignment horizontal="center" vertical="center" shrinkToFit="1"/>
    </xf>
    <xf numFmtId="179" fontId="13" fillId="0" borderId="6" xfId="0" applyNumberFormat="1" applyFont="1" applyBorder="1" applyAlignment="1">
      <alignment horizontal="center"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14" fillId="0" borderId="32" xfId="0" applyFont="1" applyBorder="1" applyAlignment="1">
      <alignment horizontal="left" vertical="center" shrinkToFit="1"/>
    </xf>
    <xf numFmtId="0" fontId="14" fillId="0" borderId="36" xfId="0" applyFont="1" applyBorder="1" applyAlignment="1">
      <alignment horizontal="left" vertical="center"/>
    </xf>
    <xf numFmtId="0" fontId="28" fillId="0" borderId="36" xfId="0" applyFont="1" applyBorder="1">
      <alignment vertical="center"/>
    </xf>
    <xf numFmtId="0" fontId="28" fillId="0" borderId="33" xfId="0" applyFont="1" applyBorder="1">
      <alignment vertical="center"/>
    </xf>
    <xf numFmtId="0" fontId="22" fillId="0" borderId="21" xfId="0" applyFont="1" applyBorder="1" applyAlignment="1">
      <alignment horizontal="center" vertical="center" shrinkToFit="1"/>
    </xf>
    <xf numFmtId="0" fontId="23" fillId="0" borderId="22" xfId="0" applyFont="1" applyBorder="1">
      <alignment vertical="center"/>
    </xf>
    <xf numFmtId="0" fontId="23" fillId="0" borderId="24" xfId="0" applyFont="1" applyBorder="1">
      <alignment vertical="center"/>
    </xf>
    <xf numFmtId="0" fontId="24" fillId="0" borderId="19" xfId="0" applyFont="1" applyBorder="1" applyAlignment="1">
      <alignment horizontal="left" vertical="center" shrinkToFit="1"/>
    </xf>
    <xf numFmtId="0" fontId="25" fillId="0" borderId="18" xfId="0" applyFont="1" applyBorder="1" applyAlignment="1">
      <alignment horizontal="left" vertical="center" shrinkToFit="1"/>
    </xf>
    <xf numFmtId="0" fontId="25" fillId="0" borderId="18" xfId="0" applyFont="1" applyBorder="1" applyAlignment="1">
      <alignment vertical="center" shrinkToFit="1"/>
    </xf>
    <xf numFmtId="0" fontId="25" fillId="0" borderId="12" xfId="0" applyFont="1" applyBorder="1" applyAlignment="1">
      <alignment vertical="center" shrinkToFit="1"/>
    </xf>
    <xf numFmtId="180" fontId="26" fillId="0" borderId="10" xfId="0" applyNumberFormat="1" applyFont="1" applyBorder="1" applyAlignment="1">
      <alignment horizontal="center" vertical="center" wrapText="1" shrinkToFit="1"/>
    </xf>
    <xf numFmtId="180" fontId="26" fillId="0" borderId="18" xfId="0" applyNumberFormat="1" applyFont="1" applyBorder="1" applyAlignment="1">
      <alignment horizontal="center" vertical="center" wrapText="1" shrinkToFit="1"/>
    </xf>
    <xf numFmtId="0" fontId="12" fillId="0" borderId="4" xfId="0" applyFont="1" applyBorder="1" applyAlignment="1">
      <alignment horizontal="center" vertical="center" shrinkToFit="1"/>
    </xf>
    <xf numFmtId="0" fontId="0" fillId="0" borderId="5" xfId="0" applyBorder="1">
      <alignment vertical="center"/>
    </xf>
    <xf numFmtId="180" fontId="27" fillId="0" borderId="49" xfId="0" applyNumberFormat="1" applyFont="1" applyBorder="1" applyAlignment="1">
      <alignment vertical="center" shrinkToFit="1"/>
    </xf>
    <xf numFmtId="0" fontId="0" fillId="0" borderId="51" xfId="0" applyBorder="1" applyAlignment="1">
      <alignment vertical="center" shrinkToFit="1"/>
    </xf>
    <xf numFmtId="0" fontId="0" fillId="0" borderId="52" xfId="0" applyBorder="1" applyAlignment="1">
      <alignment vertical="center" shrinkToFit="1"/>
    </xf>
    <xf numFmtId="0" fontId="8" fillId="0" borderId="34" xfId="0" applyFont="1" applyBorder="1" applyAlignment="1">
      <alignment horizontal="left" vertical="top" wrapText="1" shrinkToFit="1"/>
    </xf>
    <xf numFmtId="0" fontId="17" fillId="0" borderId="45" xfId="0" applyFont="1" applyBorder="1" applyAlignment="1">
      <alignment horizontal="left" vertical="top" wrapText="1" shrinkToFit="1"/>
    </xf>
    <xf numFmtId="0" fontId="17" fillId="0" borderId="35" xfId="0" applyFont="1" applyBorder="1" applyAlignment="1">
      <alignment horizontal="left" vertical="top" wrapText="1" shrinkToFit="1"/>
    </xf>
    <xf numFmtId="0" fontId="26" fillId="3" borderId="4" xfId="1" applyFont="1" applyFill="1" applyBorder="1" applyAlignment="1">
      <alignment horizontal="center" vertical="center" wrapText="1"/>
    </xf>
    <xf numFmtId="0" fontId="26" fillId="3" borderId="5" xfId="1" applyFont="1" applyFill="1" applyBorder="1" applyAlignment="1">
      <alignment horizontal="center" vertical="center" wrapText="1"/>
    </xf>
    <xf numFmtId="180" fontId="26" fillId="0" borderId="5" xfId="0" applyNumberFormat="1" applyFont="1" applyBorder="1" applyAlignment="1">
      <alignment horizontal="center" vertical="center" wrapText="1" shrinkToFit="1"/>
    </xf>
    <xf numFmtId="0" fontId="14" fillId="0" borderId="36" xfId="0" applyFont="1" applyBorder="1">
      <alignment vertical="center"/>
    </xf>
    <xf numFmtId="0" fontId="14" fillId="0" borderId="33" xfId="0" applyFont="1" applyBorder="1">
      <alignment vertical="center"/>
    </xf>
    <xf numFmtId="0" fontId="15" fillId="0" borderId="21" xfId="0" applyFont="1" applyBorder="1" applyAlignment="1">
      <alignment horizontal="center" vertical="center" shrinkToFit="1"/>
    </xf>
    <xf numFmtId="0" fontId="16" fillId="0" borderId="22" xfId="0" applyFont="1" applyBorder="1">
      <alignment vertical="center"/>
    </xf>
    <xf numFmtId="0" fontId="16" fillId="0" borderId="24" xfId="0" applyFont="1" applyBorder="1">
      <alignment vertical="center"/>
    </xf>
    <xf numFmtId="0" fontId="15" fillId="0" borderId="37" xfId="0" applyFont="1" applyBorder="1" applyAlignment="1">
      <alignment horizontal="center" vertical="center" shrinkToFit="1"/>
    </xf>
    <xf numFmtId="0" fontId="16" fillId="0" borderId="38" xfId="0" applyFont="1" applyBorder="1">
      <alignment vertical="center"/>
    </xf>
    <xf numFmtId="0" fontId="3" fillId="0" borderId="32" xfId="1" applyFont="1" applyBorder="1" applyAlignment="1">
      <alignment horizontal="center" vertical="center" wrapText="1"/>
    </xf>
    <xf numFmtId="0" fontId="3" fillId="0" borderId="36" xfId="1" applyFont="1" applyBorder="1" applyAlignment="1">
      <alignment horizontal="center" vertical="center" wrapText="1"/>
    </xf>
    <xf numFmtId="0" fontId="3" fillId="0" borderId="33"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1" xfId="1" applyFont="1" applyBorder="1" applyAlignment="1">
      <alignment horizontal="center" vertical="center" wrapText="1"/>
    </xf>
    <xf numFmtId="0" fontId="3" fillId="3" borderId="39" xfId="1" applyFont="1" applyFill="1" applyBorder="1" applyAlignment="1">
      <alignment horizontal="center" vertical="center" wrapText="1"/>
    </xf>
    <xf numFmtId="0" fontId="3" fillId="3" borderId="46" xfId="1" applyFont="1" applyFill="1" applyBorder="1" applyAlignment="1">
      <alignment horizontal="center" vertical="center" wrapText="1"/>
    </xf>
    <xf numFmtId="0" fontId="3" fillId="3" borderId="31" xfId="1" applyFont="1" applyFill="1" applyBorder="1" applyAlignment="1">
      <alignment horizontal="center" vertical="center" wrapText="1"/>
    </xf>
    <xf numFmtId="0" fontId="17" fillId="0" borderId="32" xfId="1" applyFont="1" applyBorder="1" applyAlignment="1">
      <alignment horizontal="center" vertical="center" wrapText="1"/>
    </xf>
    <xf numFmtId="0" fontId="17" fillId="0" borderId="36" xfId="1" applyFont="1" applyBorder="1" applyAlignment="1">
      <alignment horizontal="center" vertical="center" wrapText="1"/>
    </xf>
    <xf numFmtId="0" fontId="17" fillId="0" borderId="33"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11" xfId="1" applyFont="1" applyBorder="1" applyAlignment="1">
      <alignment horizontal="center" vertical="center" wrapText="1"/>
    </xf>
    <xf numFmtId="0" fontId="18" fillId="0" borderId="2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7" fillId="0" borderId="15"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16" xfId="0" applyFont="1" applyFill="1" applyBorder="1" applyAlignment="1">
      <alignment horizontal="center" vertical="center"/>
    </xf>
    <xf numFmtId="180" fontId="17" fillId="0" borderId="10" xfId="0" applyNumberFormat="1" applyFont="1" applyFill="1" applyBorder="1" applyAlignment="1">
      <alignment horizontal="center" vertical="center" wrapText="1" shrinkToFit="1"/>
    </xf>
    <xf numFmtId="180" fontId="17" fillId="0" borderId="18" xfId="0" applyNumberFormat="1" applyFont="1" applyFill="1" applyBorder="1" applyAlignment="1">
      <alignment horizontal="center" vertical="center" wrapText="1" shrinkToFit="1"/>
    </xf>
    <xf numFmtId="180" fontId="17" fillId="0" borderId="11" xfId="0" applyNumberFormat="1" applyFont="1" applyFill="1" applyBorder="1" applyAlignment="1">
      <alignment horizontal="center" vertical="center" wrapText="1" shrinkToFit="1"/>
    </xf>
    <xf numFmtId="0" fontId="17" fillId="3" borderId="40" xfId="1" applyFont="1" applyFill="1" applyBorder="1" applyAlignment="1">
      <alignment horizontal="center" vertical="center" wrapText="1"/>
    </xf>
    <xf numFmtId="0" fontId="17" fillId="3" borderId="43" xfId="1" applyFont="1" applyFill="1" applyBorder="1" applyAlignment="1">
      <alignment horizontal="center" vertical="center" wrapText="1"/>
    </xf>
    <xf numFmtId="0" fontId="17" fillId="3" borderId="41" xfId="1" applyFont="1" applyFill="1" applyBorder="1" applyAlignment="1">
      <alignment horizontal="center" vertical="center" wrapText="1"/>
    </xf>
    <xf numFmtId="0" fontId="17" fillId="3" borderId="44" xfId="1" applyFont="1" applyFill="1" applyBorder="1" applyAlignment="1">
      <alignment horizontal="center" vertical="center" wrapText="1"/>
    </xf>
    <xf numFmtId="180" fontId="17" fillId="0" borderId="14" xfId="0" applyNumberFormat="1" applyFont="1" applyFill="1" applyBorder="1" applyAlignment="1">
      <alignment horizontal="center" vertical="center" wrapText="1" shrinkToFit="1"/>
    </xf>
    <xf numFmtId="180" fontId="17" fillId="0" borderId="44" xfId="0" applyNumberFormat="1" applyFont="1" applyFill="1" applyBorder="1" applyAlignment="1">
      <alignment horizontal="center" vertical="center" wrapText="1" shrinkToFit="1"/>
    </xf>
    <xf numFmtId="0" fontId="19" fillId="0" borderId="44" xfId="0" applyFont="1" applyFill="1" applyBorder="1" applyAlignment="1">
      <alignment horizontal="center" vertical="center" wrapText="1" shrinkToFit="1"/>
    </xf>
    <xf numFmtId="180" fontId="17" fillId="0" borderId="17" xfId="0" applyNumberFormat="1" applyFont="1" applyBorder="1" applyAlignment="1">
      <alignment horizontal="center" vertical="center" wrapText="1" shrinkToFit="1"/>
    </xf>
    <xf numFmtId="0" fontId="19" fillId="0" borderId="48" xfId="0" applyFont="1" applyBorder="1" applyAlignment="1">
      <alignment horizontal="center" vertical="center" shrinkToFit="1"/>
    </xf>
    <xf numFmtId="0" fontId="0" fillId="0" borderId="21" xfId="0" applyBorder="1" applyAlignment="1">
      <alignment horizontal="left" vertical="center"/>
    </xf>
    <xf numFmtId="0" fontId="0" fillId="0" borderId="22" xfId="0"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9" fillId="0" borderId="25" xfId="0" applyFont="1" applyBorder="1" applyAlignment="1">
      <alignment horizontal="left" vertical="top" wrapText="1"/>
    </xf>
    <xf numFmtId="0" fontId="9" fillId="0" borderId="26" xfId="0" applyFont="1" applyBorder="1" applyAlignment="1">
      <alignment horizontal="left" vertical="top"/>
    </xf>
    <xf numFmtId="0" fontId="0" fillId="0" borderId="24" xfId="0" applyBorder="1" applyAlignment="1">
      <alignment horizontal="left" vertical="center"/>
    </xf>
    <xf numFmtId="0" fontId="1" fillId="0" borderId="6"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9" fillId="2" borderId="34" xfId="0" applyFont="1" applyFill="1" applyBorder="1" applyAlignment="1">
      <alignment horizontal="left" vertical="center" wrapText="1"/>
    </xf>
    <xf numFmtId="0" fontId="9" fillId="2" borderId="35" xfId="0" applyFont="1" applyFill="1" applyBorder="1" applyAlignment="1">
      <alignment horizontal="left" vertical="center" wrapText="1"/>
    </xf>
    <xf numFmtId="0" fontId="0" fillId="0" borderId="23" xfId="0" applyBorder="1" applyAlignment="1">
      <alignment horizontal="left" vertical="center"/>
    </xf>
    <xf numFmtId="0" fontId="1" fillId="0" borderId="10"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lignment vertical="center"/>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10" xfId="0" applyFont="1" applyBorder="1" applyAlignment="1">
      <alignment horizontal="left" vertical="center" wrapText="1"/>
    </xf>
    <xf numFmtId="0" fontId="9" fillId="0" borderId="6" xfId="0" applyFont="1" applyBorder="1" applyAlignment="1">
      <alignment horizontal="left" vertical="center" wrapText="1"/>
    </xf>
    <xf numFmtId="0" fontId="3" fillId="0" borderId="4" xfId="0" applyFont="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8" xfId="0" applyBorder="1">
      <alignment vertical="center"/>
    </xf>
    <xf numFmtId="0" fontId="0" fillId="0" borderId="9" xfId="0" applyBorder="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10" xfId="0" applyFont="1" applyBorder="1" applyAlignment="1">
      <alignment vertical="center"/>
    </xf>
    <xf numFmtId="0" fontId="4" fillId="0" borderId="12" xfId="0" applyFont="1" applyBorder="1" applyAlignment="1">
      <alignmen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0" fillId="0" borderId="6" xfId="0" applyBorder="1">
      <alignment vertical="center"/>
    </xf>
    <xf numFmtId="0" fontId="0" fillId="0" borderId="15" xfId="0" applyBorder="1" applyAlignment="1">
      <alignment horizontal="center" vertical="center" wrapText="1"/>
    </xf>
    <xf numFmtId="0" fontId="0" fillId="0" borderId="16" xfId="0" applyBorder="1">
      <alignment vertical="center"/>
    </xf>
    <xf numFmtId="0" fontId="3" fillId="0" borderId="1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19" xfId="0" applyFont="1" applyBorder="1" applyAlignment="1">
      <alignment horizontal="left" vertical="center" wrapText="1"/>
    </xf>
    <xf numFmtId="0" fontId="6" fillId="0" borderId="18" xfId="0" applyFont="1" applyBorder="1" applyAlignment="1">
      <alignment horizontal="left" vertical="center" wrapText="1"/>
    </xf>
    <xf numFmtId="0" fontId="0" fillId="0" borderId="18" xfId="0" applyBorder="1">
      <alignment vertical="center"/>
    </xf>
    <xf numFmtId="0" fontId="0" fillId="0" borderId="12" xfId="0" applyBorder="1">
      <alignment vertical="center"/>
    </xf>
    <xf numFmtId="0" fontId="6" fillId="0" borderId="20" xfId="0" applyFont="1" applyBorder="1" applyAlignment="1">
      <alignment horizontal="left" vertical="center" wrapText="1"/>
    </xf>
    <xf numFmtId="0" fontId="6" fillId="0" borderId="0" xfId="0" applyFont="1" applyAlignment="1">
      <alignment horizontal="left" vertical="center" wrapText="1"/>
    </xf>
  </cellXfs>
  <cellStyles count="2">
    <cellStyle name="常规" xfId="0" builtinId="0"/>
    <cellStyle name="常规_b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83185</xdr:colOff>
      <xdr:row>0</xdr:row>
      <xdr:rowOff>48260</xdr:rowOff>
    </xdr:from>
    <xdr:to>
      <xdr:col>1</xdr:col>
      <xdr:colOff>19050</xdr:colOff>
      <xdr:row>0</xdr:row>
      <xdr:rowOff>390525</xdr:rowOff>
    </xdr:to>
    <xdr:pic>
      <xdr:nvPicPr>
        <xdr:cNvPr id="2" name="图片 1" descr="10194970128976121257 (2)"/>
        <xdr:cNvPicPr>
          <a:picLocks noChangeAspect="1"/>
        </xdr:cNvPicPr>
      </xdr:nvPicPr>
      <xdr:blipFill>
        <a:blip xmlns:r="http://schemas.openxmlformats.org/officeDocument/2006/relationships" r:embed="rId1"/>
        <a:stretch>
          <a:fillRect/>
        </a:stretch>
      </xdr:blipFill>
      <xdr:spPr>
        <a:xfrm>
          <a:off x="83185" y="48260"/>
          <a:ext cx="255905" cy="342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xdr:colOff>
      <xdr:row>0</xdr:row>
      <xdr:rowOff>42545</xdr:rowOff>
    </xdr:from>
    <xdr:to>
      <xdr:col>0</xdr:col>
      <xdr:colOff>368300</xdr:colOff>
      <xdr:row>0</xdr:row>
      <xdr:rowOff>181610</xdr:rowOff>
    </xdr:to>
    <xdr:pic>
      <xdr:nvPicPr>
        <xdr:cNvPr id="2" name="图片 1" descr="10194970128976121257 (2)"/>
        <xdr:cNvPicPr>
          <a:picLocks noChangeAspect="1"/>
        </xdr:cNvPicPr>
      </xdr:nvPicPr>
      <xdr:blipFill>
        <a:blip xmlns:r="http://schemas.openxmlformats.org/officeDocument/2006/relationships" r:embed="rId1"/>
        <a:stretch>
          <a:fillRect/>
        </a:stretch>
      </xdr:blipFill>
      <xdr:spPr>
        <a:xfrm>
          <a:off x="80010" y="42545"/>
          <a:ext cx="288290" cy="1390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83185</xdr:colOff>
      <xdr:row>0</xdr:row>
      <xdr:rowOff>39370</xdr:rowOff>
    </xdr:from>
    <xdr:to>
      <xdr:col>0</xdr:col>
      <xdr:colOff>371475</xdr:colOff>
      <xdr:row>0</xdr:row>
      <xdr:rowOff>381635</xdr:rowOff>
    </xdr:to>
    <xdr:pic>
      <xdr:nvPicPr>
        <xdr:cNvPr id="2" name="图片 1" descr="10194970128976121257 (2)"/>
        <xdr:cNvPicPr>
          <a:picLocks noChangeAspect="1"/>
        </xdr:cNvPicPr>
      </xdr:nvPicPr>
      <xdr:blipFill>
        <a:blip xmlns:r="http://schemas.openxmlformats.org/officeDocument/2006/relationships" r:embed="rId1"/>
        <a:stretch>
          <a:fillRect/>
        </a:stretch>
      </xdr:blipFill>
      <xdr:spPr>
        <a:xfrm>
          <a:off x="83185" y="39370"/>
          <a:ext cx="288290" cy="3422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100330</xdr:colOff>
      <xdr:row>0</xdr:row>
      <xdr:rowOff>45085</xdr:rowOff>
    </xdr:from>
    <xdr:to>
      <xdr:col>0</xdr:col>
      <xdr:colOff>388620</xdr:colOff>
      <xdr:row>0</xdr:row>
      <xdr:rowOff>387350</xdr:rowOff>
    </xdr:to>
    <xdr:pic>
      <xdr:nvPicPr>
        <xdr:cNvPr id="2" name="图片 1" descr="10194970128976121257 (2)"/>
        <xdr:cNvPicPr>
          <a:picLocks noChangeAspect="1"/>
        </xdr:cNvPicPr>
      </xdr:nvPicPr>
      <xdr:blipFill>
        <a:blip xmlns:r="http://schemas.openxmlformats.org/officeDocument/2006/relationships" r:embed="rId1"/>
        <a:stretch>
          <a:fillRect/>
        </a:stretch>
      </xdr:blipFill>
      <xdr:spPr>
        <a:xfrm>
          <a:off x="100330" y="45085"/>
          <a:ext cx="288290" cy="3422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102235</xdr:colOff>
      <xdr:row>0</xdr:row>
      <xdr:rowOff>26035</xdr:rowOff>
    </xdr:from>
    <xdr:to>
      <xdr:col>0</xdr:col>
      <xdr:colOff>390525</xdr:colOff>
      <xdr:row>0</xdr:row>
      <xdr:rowOff>368300</xdr:rowOff>
    </xdr:to>
    <xdr:pic>
      <xdr:nvPicPr>
        <xdr:cNvPr id="2" name="图片 1" descr="10194970128976121257 (2)"/>
        <xdr:cNvPicPr>
          <a:picLocks noChangeAspect="1"/>
        </xdr:cNvPicPr>
      </xdr:nvPicPr>
      <xdr:blipFill>
        <a:blip xmlns:r="http://schemas.openxmlformats.org/officeDocument/2006/relationships" r:embed="rId1"/>
        <a:stretch>
          <a:fillRect/>
        </a:stretch>
      </xdr:blipFill>
      <xdr:spPr>
        <a:xfrm>
          <a:off x="102235" y="26035"/>
          <a:ext cx="288290" cy="3422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82550</xdr:colOff>
      <xdr:row>0</xdr:row>
      <xdr:rowOff>86360</xdr:rowOff>
    </xdr:from>
    <xdr:to>
      <xdr:col>0</xdr:col>
      <xdr:colOff>370840</xdr:colOff>
      <xdr:row>0</xdr:row>
      <xdr:rowOff>428625</xdr:rowOff>
    </xdr:to>
    <xdr:pic>
      <xdr:nvPicPr>
        <xdr:cNvPr id="2" name="图片 1" descr="10194970128976121257 (2)"/>
        <xdr:cNvPicPr>
          <a:picLocks noChangeAspect="1"/>
        </xdr:cNvPicPr>
      </xdr:nvPicPr>
      <xdr:blipFill>
        <a:blip xmlns:r="http://schemas.openxmlformats.org/officeDocument/2006/relationships" r:embed="rId1"/>
        <a:stretch>
          <a:fillRect/>
        </a:stretch>
      </xdr:blipFill>
      <xdr:spPr>
        <a:xfrm>
          <a:off x="82550" y="86360"/>
          <a:ext cx="288290" cy="3422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tabSelected="1" view="pageBreakPreview" zoomScaleNormal="115" workbookViewId="0">
      <selection sqref="A1:L1"/>
    </sheetView>
  </sheetViews>
  <sheetFormatPr defaultColWidth="9" defaultRowHeight="14.25"/>
  <cols>
    <col min="1" max="1" width="4.625" style="38" customWidth="1"/>
    <col min="2" max="2" width="50.875" style="39" customWidth="1"/>
    <col min="3" max="3" width="8.625" style="39" customWidth="1"/>
    <col min="4" max="4" width="9.625" style="52" customWidth="1"/>
    <col min="5" max="5" width="8.625" style="53" customWidth="1"/>
    <col min="6" max="7" width="9" style="53" customWidth="1"/>
    <col min="8" max="9" width="11.875" style="52" customWidth="1"/>
    <col min="10" max="10" width="9.5" style="40" customWidth="1"/>
    <col min="11" max="11" width="8.375" style="40" customWidth="1"/>
    <col min="12" max="12" width="21.25" style="40" customWidth="1"/>
    <col min="20" max="20" width="9" customWidth="1"/>
    <col min="21" max="21" width="11.25" customWidth="1"/>
    <col min="254" max="254" width="4.625" customWidth="1"/>
    <col min="255" max="255" width="25" customWidth="1"/>
    <col min="256" max="258" width="7.125" customWidth="1"/>
    <col min="259" max="265" width="7.25" customWidth="1"/>
    <col min="266" max="267" width="10.25" customWidth="1"/>
    <col min="268" max="269" width="6.625" customWidth="1"/>
    <col min="270" max="270" width="10.375" customWidth="1"/>
    <col min="276" max="277" width="9" customWidth="1"/>
    <col min="510" max="510" width="4.625" customWidth="1"/>
    <col min="511" max="511" width="25" customWidth="1"/>
    <col min="512" max="514" width="7.125" customWidth="1"/>
    <col min="515" max="521" width="7.25" customWidth="1"/>
    <col min="522" max="523" width="10.25" customWidth="1"/>
    <col min="524" max="525" width="6.625" customWidth="1"/>
    <col min="526" max="526" width="10.375" customWidth="1"/>
    <col min="532" max="533" width="9" customWidth="1"/>
    <col min="766" max="766" width="4.625" customWidth="1"/>
    <col min="767" max="767" width="25" customWidth="1"/>
    <col min="768" max="770" width="7.125" customWidth="1"/>
    <col min="771" max="777" width="7.25" customWidth="1"/>
    <col min="778" max="779" width="10.25" customWidth="1"/>
    <col min="780" max="781" width="6.625" customWidth="1"/>
    <col min="782" max="782" width="10.375" customWidth="1"/>
    <col min="788" max="789" width="9" customWidth="1"/>
    <col min="1022" max="1022" width="4.625" customWidth="1"/>
    <col min="1023" max="1023" width="25" customWidth="1"/>
    <col min="1024" max="1026" width="7.125" customWidth="1"/>
    <col min="1027" max="1033" width="7.25" customWidth="1"/>
    <col min="1034" max="1035" width="10.25" customWidth="1"/>
    <col min="1036" max="1037" width="6.625" customWidth="1"/>
    <col min="1038" max="1038" width="10.375" customWidth="1"/>
    <col min="1044" max="1045" width="9" customWidth="1"/>
    <col min="1278" max="1278" width="4.625" customWidth="1"/>
    <col min="1279" max="1279" width="25" customWidth="1"/>
    <col min="1280" max="1282" width="7.125" customWidth="1"/>
    <col min="1283" max="1289" width="7.25" customWidth="1"/>
    <col min="1290" max="1291" width="10.25" customWidth="1"/>
    <col min="1292" max="1293" width="6.625" customWidth="1"/>
    <col min="1294" max="1294" width="10.375" customWidth="1"/>
    <col min="1300" max="1301" width="9" customWidth="1"/>
    <col min="1534" max="1534" width="4.625" customWidth="1"/>
    <col min="1535" max="1535" width="25" customWidth="1"/>
    <col min="1536" max="1538" width="7.125" customWidth="1"/>
    <col min="1539" max="1545" width="7.25" customWidth="1"/>
    <col min="1546" max="1547" width="10.25" customWidth="1"/>
    <col min="1548" max="1549" width="6.625" customWidth="1"/>
    <col min="1550" max="1550" width="10.375" customWidth="1"/>
    <col min="1556" max="1557" width="9" customWidth="1"/>
    <col min="1790" max="1790" width="4.625" customWidth="1"/>
    <col min="1791" max="1791" width="25" customWidth="1"/>
    <col min="1792" max="1794" width="7.125" customWidth="1"/>
    <col min="1795" max="1801" width="7.25" customWidth="1"/>
    <col min="1802" max="1803" width="10.25" customWidth="1"/>
    <col min="1804" max="1805" width="6.625" customWidth="1"/>
    <col min="1806" max="1806" width="10.375" customWidth="1"/>
    <col min="1812" max="1813" width="9" customWidth="1"/>
    <col min="2046" max="2046" width="4.625" customWidth="1"/>
    <col min="2047" max="2047" width="25" customWidth="1"/>
    <col min="2048" max="2050" width="7.125" customWidth="1"/>
    <col min="2051" max="2057" width="7.25" customWidth="1"/>
    <col min="2058" max="2059" width="10.25" customWidth="1"/>
    <col min="2060" max="2061" width="6.625" customWidth="1"/>
    <col min="2062" max="2062" width="10.375" customWidth="1"/>
    <col min="2068" max="2069" width="9" customWidth="1"/>
    <col min="2302" max="2302" width="4.625" customWidth="1"/>
    <col min="2303" max="2303" width="25" customWidth="1"/>
    <col min="2304" max="2306" width="7.125" customWidth="1"/>
    <col min="2307" max="2313" width="7.25" customWidth="1"/>
    <col min="2314" max="2315" width="10.25" customWidth="1"/>
    <col min="2316" max="2317" width="6.625" customWidth="1"/>
    <col min="2318" max="2318" width="10.375" customWidth="1"/>
    <col min="2324" max="2325" width="9" customWidth="1"/>
    <col min="2558" max="2558" width="4.625" customWidth="1"/>
    <col min="2559" max="2559" width="25" customWidth="1"/>
    <col min="2560" max="2562" width="7.125" customWidth="1"/>
    <col min="2563" max="2569" width="7.25" customWidth="1"/>
    <col min="2570" max="2571" width="10.25" customWidth="1"/>
    <col min="2572" max="2573" width="6.625" customWidth="1"/>
    <col min="2574" max="2574" width="10.375" customWidth="1"/>
    <col min="2580" max="2581" width="9" customWidth="1"/>
    <col min="2814" max="2814" width="4.625" customWidth="1"/>
    <col min="2815" max="2815" width="25" customWidth="1"/>
    <col min="2816" max="2818" width="7.125" customWidth="1"/>
    <col min="2819" max="2825" width="7.25" customWidth="1"/>
    <col min="2826" max="2827" width="10.25" customWidth="1"/>
    <col min="2828" max="2829" width="6.625" customWidth="1"/>
    <col min="2830" max="2830" width="10.375" customWidth="1"/>
    <col min="2836" max="2837" width="9" customWidth="1"/>
    <col min="3070" max="3070" width="4.625" customWidth="1"/>
    <col min="3071" max="3071" width="25" customWidth="1"/>
    <col min="3072" max="3074" width="7.125" customWidth="1"/>
    <col min="3075" max="3081" width="7.25" customWidth="1"/>
    <col min="3082" max="3083" width="10.25" customWidth="1"/>
    <col min="3084" max="3085" width="6.625" customWidth="1"/>
    <col min="3086" max="3086" width="10.375" customWidth="1"/>
    <col min="3092" max="3093" width="9" customWidth="1"/>
    <col min="3326" max="3326" width="4.625" customWidth="1"/>
    <col min="3327" max="3327" width="25" customWidth="1"/>
    <col min="3328" max="3330" width="7.125" customWidth="1"/>
    <col min="3331" max="3337" width="7.25" customWidth="1"/>
    <col min="3338" max="3339" width="10.25" customWidth="1"/>
    <col min="3340" max="3341" width="6.625" customWidth="1"/>
    <col min="3342" max="3342" width="10.375" customWidth="1"/>
    <col min="3348" max="3349" width="9" customWidth="1"/>
    <col min="3582" max="3582" width="4.625" customWidth="1"/>
    <col min="3583" max="3583" width="25" customWidth="1"/>
    <col min="3584" max="3586" width="7.125" customWidth="1"/>
    <col min="3587" max="3593" width="7.25" customWidth="1"/>
    <col min="3594" max="3595" width="10.25" customWidth="1"/>
    <col min="3596" max="3597" width="6.625" customWidth="1"/>
    <col min="3598" max="3598" width="10.375" customWidth="1"/>
    <col min="3604" max="3605" width="9" customWidth="1"/>
    <col min="3838" max="3838" width="4.625" customWidth="1"/>
    <col min="3839" max="3839" width="25" customWidth="1"/>
    <col min="3840" max="3842" width="7.125" customWidth="1"/>
    <col min="3843" max="3849" width="7.25" customWidth="1"/>
    <col min="3850" max="3851" width="10.25" customWidth="1"/>
    <col min="3852" max="3853" width="6.625" customWidth="1"/>
    <col min="3854" max="3854" width="10.375" customWidth="1"/>
    <col min="3860" max="3861" width="9" customWidth="1"/>
    <col min="4094" max="4094" width="4.625" customWidth="1"/>
    <col min="4095" max="4095" width="25" customWidth="1"/>
    <col min="4096" max="4098" width="7.125" customWidth="1"/>
    <col min="4099" max="4105" width="7.25" customWidth="1"/>
    <col min="4106" max="4107" width="10.25" customWidth="1"/>
    <col min="4108" max="4109" width="6.625" customWidth="1"/>
    <col min="4110" max="4110" width="10.375" customWidth="1"/>
    <col min="4116" max="4117" width="9" customWidth="1"/>
    <col min="4350" max="4350" width="4.625" customWidth="1"/>
    <col min="4351" max="4351" width="25" customWidth="1"/>
    <col min="4352" max="4354" width="7.125" customWidth="1"/>
    <col min="4355" max="4361" width="7.25" customWidth="1"/>
    <col min="4362" max="4363" width="10.25" customWidth="1"/>
    <col min="4364" max="4365" width="6.625" customWidth="1"/>
    <col min="4366" max="4366" width="10.375" customWidth="1"/>
    <col min="4372" max="4373" width="9" customWidth="1"/>
    <col min="4606" max="4606" width="4.625" customWidth="1"/>
    <col min="4607" max="4607" width="25" customWidth="1"/>
    <col min="4608" max="4610" width="7.125" customWidth="1"/>
    <col min="4611" max="4617" width="7.25" customWidth="1"/>
    <col min="4618" max="4619" width="10.25" customWidth="1"/>
    <col min="4620" max="4621" width="6.625" customWidth="1"/>
    <col min="4622" max="4622" width="10.375" customWidth="1"/>
    <col min="4628" max="4629" width="9" customWidth="1"/>
    <col min="4862" max="4862" width="4.625" customWidth="1"/>
    <col min="4863" max="4863" width="25" customWidth="1"/>
    <col min="4864" max="4866" width="7.125" customWidth="1"/>
    <col min="4867" max="4873" width="7.25" customWidth="1"/>
    <col min="4874" max="4875" width="10.25" customWidth="1"/>
    <col min="4876" max="4877" width="6.625" customWidth="1"/>
    <col min="4878" max="4878" width="10.375" customWidth="1"/>
    <col min="4884" max="4885" width="9" customWidth="1"/>
    <col min="5118" max="5118" width="4.625" customWidth="1"/>
    <col min="5119" max="5119" width="25" customWidth="1"/>
    <col min="5120" max="5122" width="7.125" customWidth="1"/>
    <col min="5123" max="5129" width="7.25" customWidth="1"/>
    <col min="5130" max="5131" width="10.25" customWidth="1"/>
    <col min="5132" max="5133" width="6.625" customWidth="1"/>
    <col min="5134" max="5134" width="10.375" customWidth="1"/>
    <col min="5140" max="5141" width="9" customWidth="1"/>
    <col min="5374" max="5374" width="4.625" customWidth="1"/>
    <col min="5375" max="5375" width="25" customWidth="1"/>
    <col min="5376" max="5378" width="7.125" customWidth="1"/>
    <col min="5379" max="5385" width="7.25" customWidth="1"/>
    <col min="5386" max="5387" width="10.25" customWidth="1"/>
    <col min="5388" max="5389" width="6.625" customWidth="1"/>
    <col min="5390" max="5390" width="10.375" customWidth="1"/>
    <col min="5396" max="5397" width="9" customWidth="1"/>
    <col min="5630" max="5630" width="4.625" customWidth="1"/>
    <col min="5631" max="5631" width="25" customWidth="1"/>
    <col min="5632" max="5634" width="7.125" customWidth="1"/>
    <col min="5635" max="5641" width="7.25" customWidth="1"/>
    <col min="5642" max="5643" width="10.25" customWidth="1"/>
    <col min="5644" max="5645" width="6.625" customWidth="1"/>
    <col min="5646" max="5646" width="10.375" customWidth="1"/>
    <col min="5652" max="5653" width="9" customWidth="1"/>
    <col min="5886" max="5886" width="4.625" customWidth="1"/>
    <col min="5887" max="5887" width="25" customWidth="1"/>
    <col min="5888" max="5890" width="7.125" customWidth="1"/>
    <col min="5891" max="5897" width="7.25" customWidth="1"/>
    <col min="5898" max="5899" width="10.25" customWidth="1"/>
    <col min="5900" max="5901" width="6.625" customWidth="1"/>
    <col min="5902" max="5902" width="10.375" customWidth="1"/>
    <col min="5908" max="5909" width="9" customWidth="1"/>
    <col min="6142" max="6142" width="4.625" customWidth="1"/>
    <col min="6143" max="6143" width="25" customWidth="1"/>
    <col min="6144" max="6146" width="7.125" customWidth="1"/>
    <col min="6147" max="6153" width="7.25" customWidth="1"/>
    <col min="6154" max="6155" width="10.25" customWidth="1"/>
    <col min="6156" max="6157" width="6.625" customWidth="1"/>
    <col min="6158" max="6158" width="10.375" customWidth="1"/>
    <col min="6164" max="6165" width="9" customWidth="1"/>
    <col min="6398" max="6398" width="4.625" customWidth="1"/>
    <col min="6399" max="6399" width="25" customWidth="1"/>
    <col min="6400" max="6402" width="7.125" customWidth="1"/>
    <col min="6403" max="6409" width="7.25" customWidth="1"/>
    <col min="6410" max="6411" width="10.25" customWidth="1"/>
    <col min="6412" max="6413" width="6.625" customWidth="1"/>
    <col min="6414" max="6414" width="10.375" customWidth="1"/>
    <col min="6420" max="6421" width="9" customWidth="1"/>
    <col min="6654" max="6654" width="4.625" customWidth="1"/>
    <col min="6655" max="6655" width="25" customWidth="1"/>
    <col min="6656" max="6658" width="7.125" customWidth="1"/>
    <col min="6659" max="6665" width="7.25" customWidth="1"/>
    <col min="6666" max="6667" width="10.25" customWidth="1"/>
    <col min="6668" max="6669" width="6.625" customWidth="1"/>
    <col min="6670" max="6670" width="10.375" customWidth="1"/>
    <col min="6676" max="6677" width="9" customWidth="1"/>
    <col min="6910" max="6910" width="4.625" customWidth="1"/>
    <col min="6911" max="6911" width="25" customWidth="1"/>
    <col min="6912" max="6914" width="7.125" customWidth="1"/>
    <col min="6915" max="6921" width="7.25" customWidth="1"/>
    <col min="6922" max="6923" width="10.25" customWidth="1"/>
    <col min="6924" max="6925" width="6.625" customWidth="1"/>
    <col min="6926" max="6926" width="10.375" customWidth="1"/>
    <col min="6932" max="6933" width="9" customWidth="1"/>
    <col min="7166" max="7166" width="4.625" customWidth="1"/>
    <col min="7167" max="7167" width="25" customWidth="1"/>
    <col min="7168" max="7170" width="7.125" customWidth="1"/>
    <col min="7171" max="7177" width="7.25" customWidth="1"/>
    <col min="7178" max="7179" width="10.25" customWidth="1"/>
    <col min="7180" max="7181" width="6.625" customWidth="1"/>
    <col min="7182" max="7182" width="10.375" customWidth="1"/>
    <col min="7188" max="7189" width="9" customWidth="1"/>
    <col min="7422" max="7422" width="4.625" customWidth="1"/>
    <col min="7423" max="7423" width="25" customWidth="1"/>
    <col min="7424" max="7426" width="7.125" customWidth="1"/>
    <col min="7427" max="7433" width="7.25" customWidth="1"/>
    <col min="7434" max="7435" width="10.25" customWidth="1"/>
    <col min="7436" max="7437" width="6.625" customWidth="1"/>
    <col min="7438" max="7438" width="10.375" customWidth="1"/>
    <col min="7444" max="7445" width="9" customWidth="1"/>
    <col min="7678" max="7678" width="4.625" customWidth="1"/>
    <col min="7679" max="7679" width="25" customWidth="1"/>
    <col min="7680" max="7682" width="7.125" customWidth="1"/>
    <col min="7683" max="7689" width="7.25" customWidth="1"/>
    <col min="7690" max="7691" width="10.25" customWidth="1"/>
    <col min="7692" max="7693" width="6.625" customWidth="1"/>
    <col min="7694" max="7694" width="10.375" customWidth="1"/>
    <col min="7700" max="7701" width="9" customWidth="1"/>
    <col min="7934" max="7934" width="4.625" customWidth="1"/>
    <col min="7935" max="7935" width="25" customWidth="1"/>
    <col min="7936" max="7938" width="7.125" customWidth="1"/>
    <col min="7939" max="7945" width="7.25" customWidth="1"/>
    <col min="7946" max="7947" width="10.25" customWidth="1"/>
    <col min="7948" max="7949" width="6.625" customWidth="1"/>
    <col min="7950" max="7950" width="10.375" customWidth="1"/>
    <col min="7956" max="7957" width="9" customWidth="1"/>
    <col min="8190" max="8190" width="4.625" customWidth="1"/>
    <col min="8191" max="8191" width="25" customWidth="1"/>
    <col min="8192" max="8194" width="7.125" customWidth="1"/>
    <col min="8195" max="8201" width="7.25" customWidth="1"/>
    <col min="8202" max="8203" width="10.25" customWidth="1"/>
    <col min="8204" max="8205" width="6.625" customWidth="1"/>
    <col min="8206" max="8206" width="10.375" customWidth="1"/>
    <col min="8212" max="8213" width="9" customWidth="1"/>
    <col min="8446" max="8446" width="4.625" customWidth="1"/>
    <col min="8447" max="8447" width="25" customWidth="1"/>
    <col min="8448" max="8450" width="7.125" customWidth="1"/>
    <col min="8451" max="8457" width="7.25" customWidth="1"/>
    <col min="8458" max="8459" width="10.25" customWidth="1"/>
    <col min="8460" max="8461" width="6.625" customWidth="1"/>
    <col min="8462" max="8462" width="10.375" customWidth="1"/>
    <col min="8468" max="8469" width="9" customWidth="1"/>
    <col min="8702" max="8702" width="4.625" customWidth="1"/>
    <col min="8703" max="8703" width="25" customWidth="1"/>
    <col min="8704" max="8706" width="7.125" customWidth="1"/>
    <col min="8707" max="8713" width="7.25" customWidth="1"/>
    <col min="8714" max="8715" width="10.25" customWidth="1"/>
    <col min="8716" max="8717" width="6.625" customWidth="1"/>
    <col min="8718" max="8718" width="10.375" customWidth="1"/>
    <col min="8724" max="8725" width="9" customWidth="1"/>
    <col min="8958" max="8958" width="4.625" customWidth="1"/>
    <col min="8959" max="8959" width="25" customWidth="1"/>
    <col min="8960" max="8962" width="7.125" customWidth="1"/>
    <col min="8963" max="8969" width="7.25" customWidth="1"/>
    <col min="8970" max="8971" width="10.25" customWidth="1"/>
    <col min="8972" max="8973" width="6.625" customWidth="1"/>
    <col min="8974" max="8974" width="10.375" customWidth="1"/>
    <col min="8980" max="8981" width="9" customWidth="1"/>
    <col min="9214" max="9214" width="4.625" customWidth="1"/>
    <col min="9215" max="9215" width="25" customWidth="1"/>
    <col min="9216" max="9218" width="7.125" customWidth="1"/>
    <col min="9219" max="9225" width="7.25" customWidth="1"/>
    <col min="9226" max="9227" width="10.25" customWidth="1"/>
    <col min="9228" max="9229" width="6.625" customWidth="1"/>
    <col min="9230" max="9230" width="10.375" customWidth="1"/>
    <col min="9236" max="9237" width="9" customWidth="1"/>
    <col min="9470" max="9470" width="4.625" customWidth="1"/>
    <col min="9471" max="9471" width="25" customWidth="1"/>
    <col min="9472" max="9474" width="7.125" customWidth="1"/>
    <col min="9475" max="9481" width="7.25" customWidth="1"/>
    <col min="9482" max="9483" width="10.25" customWidth="1"/>
    <col min="9484" max="9485" width="6.625" customWidth="1"/>
    <col min="9486" max="9486" width="10.375" customWidth="1"/>
    <col min="9492" max="9493" width="9" customWidth="1"/>
    <col min="9726" max="9726" width="4.625" customWidth="1"/>
    <col min="9727" max="9727" width="25" customWidth="1"/>
    <col min="9728" max="9730" width="7.125" customWidth="1"/>
    <col min="9731" max="9737" width="7.25" customWidth="1"/>
    <col min="9738" max="9739" width="10.25" customWidth="1"/>
    <col min="9740" max="9741" width="6.625" customWidth="1"/>
    <col min="9742" max="9742" width="10.375" customWidth="1"/>
    <col min="9748" max="9749" width="9" customWidth="1"/>
    <col min="9982" max="9982" width="4.625" customWidth="1"/>
    <col min="9983" max="9983" width="25" customWidth="1"/>
    <col min="9984" max="9986" width="7.125" customWidth="1"/>
    <col min="9987" max="9993" width="7.25" customWidth="1"/>
    <col min="9994" max="9995" width="10.25" customWidth="1"/>
    <col min="9996" max="9997" width="6.625" customWidth="1"/>
    <col min="9998" max="9998" width="10.375" customWidth="1"/>
    <col min="10004" max="10005" width="9" customWidth="1"/>
    <col min="10238" max="10238" width="4.625" customWidth="1"/>
    <col min="10239" max="10239" width="25" customWidth="1"/>
    <col min="10240" max="10242" width="7.125" customWidth="1"/>
    <col min="10243" max="10249" width="7.25" customWidth="1"/>
    <col min="10250" max="10251" width="10.25" customWidth="1"/>
    <col min="10252" max="10253" width="6.625" customWidth="1"/>
    <col min="10254" max="10254" width="10.375" customWidth="1"/>
    <col min="10260" max="10261" width="9" customWidth="1"/>
    <col min="10494" max="10494" width="4.625" customWidth="1"/>
    <col min="10495" max="10495" width="25" customWidth="1"/>
    <col min="10496" max="10498" width="7.125" customWidth="1"/>
    <col min="10499" max="10505" width="7.25" customWidth="1"/>
    <col min="10506" max="10507" width="10.25" customWidth="1"/>
    <col min="10508" max="10509" width="6.625" customWidth="1"/>
    <col min="10510" max="10510" width="10.375" customWidth="1"/>
    <col min="10516" max="10517" width="9" customWidth="1"/>
    <col min="10750" max="10750" width="4.625" customWidth="1"/>
    <col min="10751" max="10751" width="25" customWidth="1"/>
    <col min="10752" max="10754" width="7.125" customWidth="1"/>
    <col min="10755" max="10761" width="7.25" customWidth="1"/>
    <col min="10762" max="10763" width="10.25" customWidth="1"/>
    <col min="10764" max="10765" width="6.625" customWidth="1"/>
    <col min="10766" max="10766" width="10.375" customWidth="1"/>
    <col min="10772" max="10773" width="9" customWidth="1"/>
    <col min="11006" max="11006" width="4.625" customWidth="1"/>
    <col min="11007" max="11007" width="25" customWidth="1"/>
    <col min="11008" max="11010" width="7.125" customWidth="1"/>
    <col min="11011" max="11017" width="7.25" customWidth="1"/>
    <col min="11018" max="11019" width="10.25" customWidth="1"/>
    <col min="11020" max="11021" width="6.625" customWidth="1"/>
    <col min="11022" max="11022" width="10.375" customWidth="1"/>
    <col min="11028" max="11029" width="9" customWidth="1"/>
    <col min="11262" max="11262" width="4.625" customWidth="1"/>
    <col min="11263" max="11263" width="25" customWidth="1"/>
    <col min="11264" max="11266" width="7.125" customWidth="1"/>
    <col min="11267" max="11273" width="7.25" customWidth="1"/>
    <col min="11274" max="11275" width="10.25" customWidth="1"/>
    <col min="11276" max="11277" width="6.625" customWidth="1"/>
    <col min="11278" max="11278" width="10.375" customWidth="1"/>
    <col min="11284" max="11285" width="9" customWidth="1"/>
    <col min="11518" max="11518" width="4.625" customWidth="1"/>
    <col min="11519" max="11519" width="25" customWidth="1"/>
    <col min="11520" max="11522" width="7.125" customWidth="1"/>
    <col min="11523" max="11529" width="7.25" customWidth="1"/>
    <col min="11530" max="11531" width="10.25" customWidth="1"/>
    <col min="11532" max="11533" width="6.625" customWidth="1"/>
    <col min="11534" max="11534" width="10.375" customWidth="1"/>
    <col min="11540" max="11541" width="9" customWidth="1"/>
    <col min="11774" max="11774" width="4.625" customWidth="1"/>
    <col min="11775" max="11775" width="25" customWidth="1"/>
    <col min="11776" max="11778" width="7.125" customWidth="1"/>
    <col min="11779" max="11785" width="7.25" customWidth="1"/>
    <col min="11786" max="11787" width="10.25" customWidth="1"/>
    <col min="11788" max="11789" width="6.625" customWidth="1"/>
    <col min="11790" max="11790" width="10.375" customWidth="1"/>
    <col min="11796" max="11797" width="9" customWidth="1"/>
    <col min="12030" max="12030" width="4.625" customWidth="1"/>
    <col min="12031" max="12031" width="25" customWidth="1"/>
    <col min="12032" max="12034" width="7.125" customWidth="1"/>
    <col min="12035" max="12041" width="7.25" customWidth="1"/>
    <col min="12042" max="12043" width="10.25" customWidth="1"/>
    <col min="12044" max="12045" width="6.625" customWidth="1"/>
    <col min="12046" max="12046" width="10.375" customWidth="1"/>
    <col min="12052" max="12053" width="9" customWidth="1"/>
    <col min="12286" max="12286" width="4.625" customWidth="1"/>
    <col min="12287" max="12287" width="25" customWidth="1"/>
    <col min="12288" max="12290" width="7.125" customWidth="1"/>
    <col min="12291" max="12297" width="7.25" customWidth="1"/>
    <col min="12298" max="12299" width="10.25" customWidth="1"/>
    <col min="12300" max="12301" width="6.625" customWidth="1"/>
    <col min="12302" max="12302" width="10.375" customWidth="1"/>
    <col min="12308" max="12309" width="9" customWidth="1"/>
    <col min="12542" max="12542" width="4.625" customWidth="1"/>
    <col min="12543" max="12543" width="25" customWidth="1"/>
    <col min="12544" max="12546" width="7.125" customWidth="1"/>
    <col min="12547" max="12553" width="7.25" customWidth="1"/>
    <col min="12554" max="12555" width="10.25" customWidth="1"/>
    <col min="12556" max="12557" width="6.625" customWidth="1"/>
    <col min="12558" max="12558" width="10.375" customWidth="1"/>
    <col min="12564" max="12565" width="9" customWidth="1"/>
    <col min="12798" max="12798" width="4.625" customWidth="1"/>
    <col min="12799" max="12799" width="25" customWidth="1"/>
    <col min="12800" max="12802" width="7.125" customWidth="1"/>
    <col min="12803" max="12809" width="7.25" customWidth="1"/>
    <col min="12810" max="12811" width="10.25" customWidth="1"/>
    <col min="12812" max="12813" width="6.625" customWidth="1"/>
    <col min="12814" max="12814" width="10.375" customWidth="1"/>
    <col min="12820" max="12821" width="9" customWidth="1"/>
    <col min="13054" max="13054" width="4.625" customWidth="1"/>
    <col min="13055" max="13055" width="25" customWidth="1"/>
    <col min="13056" max="13058" width="7.125" customWidth="1"/>
    <col min="13059" max="13065" width="7.25" customWidth="1"/>
    <col min="13066" max="13067" width="10.25" customWidth="1"/>
    <col min="13068" max="13069" width="6.625" customWidth="1"/>
    <col min="13070" max="13070" width="10.375" customWidth="1"/>
    <col min="13076" max="13077" width="9" customWidth="1"/>
    <col min="13310" max="13310" width="4.625" customWidth="1"/>
    <col min="13311" max="13311" width="25" customWidth="1"/>
    <col min="13312" max="13314" width="7.125" customWidth="1"/>
    <col min="13315" max="13321" width="7.25" customWidth="1"/>
    <col min="13322" max="13323" width="10.25" customWidth="1"/>
    <col min="13324" max="13325" width="6.625" customWidth="1"/>
    <col min="13326" max="13326" width="10.375" customWidth="1"/>
    <col min="13332" max="13333" width="9" customWidth="1"/>
    <col min="13566" max="13566" width="4.625" customWidth="1"/>
    <col min="13567" max="13567" width="25" customWidth="1"/>
    <col min="13568" max="13570" width="7.125" customWidth="1"/>
    <col min="13571" max="13577" width="7.25" customWidth="1"/>
    <col min="13578" max="13579" width="10.25" customWidth="1"/>
    <col min="13580" max="13581" width="6.625" customWidth="1"/>
    <col min="13582" max="13582" width="10.375" customWidth="1"/>
    <col min="13588" max="13589" width="9" customWidth="1"/>
    <col min="13822" max="13822" width="4.625" customWidth="1"/>
    <col min="13823" max="13823" width="25" customWidth="1"/>
    <col min="13824" max="13826" width="7.125" customWidth="1"/>
    <col min="13827" max="13833" width="7.25" customWidth="1"/>
    <col min="13834" max="13835" width="10.25" customWidth="1"/>
    <col min="13836" max="13837" width="6.625" customWidth="1"/>
    <col min="13838" max="13838" width="10.375" customWidth="1"/>
    <col min="13844" max="13845" width="9" customWidth="1"/>
    <col min="14078" max="14078" width="4.625" customWidth="1"/>
    <col min="14079" max="14079" width="25" customWidth="1"/>
    <col min="14080" max="14082" width="7.125" customWidth="1"/>
    <col min="14083" max="14089" width="7.25" customWidth="1"/>
    <col min="14090" max="14091" width="10.25" customWidth="1"/>
    <col min="14092" max="14093" width="6.625" customWidth="1"/>
    <col min="14094" max="14094" width="10.375" customWidth="1"/>
    <col min="14100" max="14101" width="9" customWidth="1"/>
    <col min="14334" max="14334" width="4.625" customWidth="1"/>
    <col min="14335" max="14335" width="25" customWidth="1"/>
    <col min="14336" max="14338" width="7.125" customWidth="1"/>
    <col min="14339" max="14345" width="7.25" customWidth="1"/>
    <col min="14346" max="14347" width="10.25" customWidth="1"/>
    <col min="14348" max="14349" width="6.625" customWidth="1"/>
    <col min="14350" max="14350" width="10.375" customWidth="1"/>
    <col min="14356" max="14357" width="9" customWidth="1"/>
    <col min="14590" max="14590" width="4.625" customWidth="1"/>
    <col min="14591" max="14591" width="25" customWidth="1"/>
    <col min="14592" max="14594" width="7.125" customWidth="1"/>
    <col min="14595" max="14601" width="7.25" customWidth="1"/>
    <col min="14602" max="14603" width="10.25" customWidth="1"/>
    <col min="14604" max="14605" width="6.625" customWidth="1"/>
    <col min="14606" max="14606" width="10.375" customWidth="1"/>
    <col min="14612" max="14613" width="9" customWidth="1"/>
    <col min="14846" max="14846" width="4.625" customWidth="1"/>
    <col min="14847" max="14847" width="25" customWidth="1"/>
    <col min="14848" max="14850" width="7.125" customWidth="1"/>
    <col min="14851" max="14857" width="7.25" customWidth="1"/>
    <col min="14858" max="14859" width="10.25" customWidth="1"/>
    <col min="14860" max="14861" width="6.625" customWidth="1"/>
    <col min="14862" max="14862" width="10.375" customWidth="1"/>
    <col min="14868" max="14869" width="9" customWidth="1"/>
    <col min="15102" max="15102" width="4.625" customWidth="1"/>
    <col min="15103" max="15103" width="25" customWidth="1"/>
    <col min="15104" max="15106" width="7.125" customWidth="1"/>
    <col min="15107" max="15113" width="7.25" customWidth="1"/>
    <col min="15114" max="15115" width="10.25" customWidth="1"/>
    <col min="15116" max="15117" width="6.625" customWidth="1"/>
    <col min="15118" max="15118" width="10.375" customWidth="1"/>
    <col min="15124" max="15125" width="9" customWidth="1"/>
    <col min="15358" max="15358" width="4.625" customWidth="1"/>
    <col min="15359" max="15359" width="25" customWidth="1"/>
    <col min="15360" max="15362" width="7.125" customWidth="1"/>
    <col min="15363" max="15369" width="7.25" customWidth="1"/>
    <col min="15370" max="15371" width="10.25" customWidth="1"/>
    <col min="15372" max="15373" width="6.625" customWidth="1"/>
    <col min="15374" max="15374" width="10.375" customWidth="1"/>
    <col min="15380" max="15381" width="9" customWidth="1"/>
    <col min="15614" max="15614" width="4.625" customWidth="1"/>
    <col min="15615" max="15615" width="25" customWidth="1"/>
    <col min="15616" max="15618" width="7.125" customWidth="1"/>
    <col min="15619" max="15625" width="7.25" customWidth="1"/>
    <col min="15626" max="15627" width="10.25" customWidth="1"/>
    <col min="15628" max="15629" width="6.625" customWidth="1"/>
    <col min="15630" max="15630" width="10.375" customWidth="1"/>
    <col min="15636" max="15637" width="9" customWidth="1"/>
    <col min="15870" max="15870" width="4.625" customWidth="1"/>
    <col min="15871" max="15871" width="25" customWidth="1"/>
    <col min="15872" max="15874" width="7.125" customWidth="1"/>
    <col min="15875" max="15881" width="7.25" customWidth="1"/>
    <col min="15882" max="15883" width="10.25" customWidth="1"/>
    <col min="15884" max="15885" width="6.625" customWidth="1"/>
    <col min="15886" max="15886" width="10.375" customWidth="1"/>
    <col min="15892" max="15893" width="9" customWidth="1"/>
    <col min="16126" max="16126" width="4.625" customWidth="1"/>
    <col min="16127" max="16127" width="25" customWidth="1"/>
    <col min="16128" max="16130" width="7.125" customWidth="1"/>
    <col min="16131" max="16137" width="7.25" customWidth="1"/>
    <col min="16138" max="16139" width="10.25" customWidth="1"/>
    <col min="16140" max="16141" width="6.625" customWidth="1"/>
    <col min="16142" max="16142" width="10.375" customWidth="1"/>
    <col min="16148" max="16149" width="9" customWidth="1"/>
  </cols>
  <sheetData>
    <row r="1" spans="1:21" ht="36" customHeight="1">
      <c r="A1" s="70" t="s">
        <v>149</v>
      </c>
      <c r="B1" s="71"/>
      <c r="C1" s="71"/>
      <c r="D1" s="71"/>
      <c r="E1" s="71"/>
      <c r="F1" s="71"/>
      <c r="G1" s="71"/>
      <c r="H1" s="71"/>
      <c r="I1" s="71"/>
      <c r="J1" s="72"/>
      <c r="K1" s="72"/>
      <c r="L1" s="73"/>
    </row>
    <row r="2" spans="1:21" ht="21.75">
      <c r="A2" s="74" t="s">
        <v>0</v>
      </c>
      <c r="B2" s="75"/>
      <c r="C2" s="75"/>
      <c r="D2" s="75"/>
      <c r="E2" s="75"/>
      <c r="F2" s="75"/>
      <c r="G2" s="75"/>
      <c r="H2" s="75"/>
      <c r="I2" s="75"/>
      <c r="J2" s="75"/>
      <c r="K2" s="75"/>
      <c r="L2" s="76"/>
    </row>
    <row r="3" spans="1:21" ht="24" customHeight="1">
      <c r="A3" s="77" t="s">
        <v>1</v>
      </c>
      <c r="B3" s="78"/>
      <c r="C3" s="78"/>
      <c r="D3" s="78"/>
      <c r="E3" s="78"/>
      <c r="F3" s="78"/>
      <c r="G3" s="78"/>
      <c r="H3" s="78"/>
      <c r="I3" s="78"/>
      <c r="J3" s="79"/>
      <c r="K3" s="79"/>
      <c r="L3" s="80"/>
    </row>
    <row r="4" spans="1:21" ht="18.600000000000001" customHeight="1">
      <c r="A4" s="91" t="s">
        <v>2</v>
      </c>
      <c r="B4" s="92" t="s">
        <v>3</v>
      </c>
      <c r="C4" s="92" t="s">
        <v>4</v>
      </c>
      <c r="D4" s="93" t="s">
        <v>5</v>
      </c>
      <c r="E4" s="81" t="s">
        <v>6</v>
      </c>
      <c r="F4" s="82"/>
      <c r="G4" s="82"/>
      <c r="H4" s="93" t="s">
        <v>7</v>
      </c>
      <c r="I4" s="93" t="s">
        <v>8</v>
      </c>
      <c r="J4" s="93" t="s">
        <v>9</v>
      </c>
      <c r="K4" s="93" t="s">
        <v>10</v>
      </c>
      <c r="L4" s="93" t="s">
        <v>11</v>
      </c>
      <c r="T4" t="s">
        <v>12</v>
      </c>
    </row>
    <row r="5" spans="1:21" ht="48.95" customHeight="1">
      <c r="A5" s="91"/>
      <c r="B5" s="92"/>
      <c r="C5" s="92"/>
      <c r="D5" s="93"/>
      <c r="E5" s="54" t="s">
        <v>13</v>
      </c>
      <c r="F5" s="54" t="s">
        <v>14</v>
      </c>
      <c r="G5" s="54" t="s">
        <v>15</v>
      </c>
      <c r="H5" s="93"/>
      <c r="I5" s="93"/>
      <c r="J5" s="93"/>
      <c r="K5" s="93"/>
      <c r="L5" s="93"/>
      <c r="T5" t="s">
        <v>16</v>
      </c>
      <c r="U5" s="51"/>
    </row>
    <row r="6" spans="1:21" ht="40.15" customHeight="1">
      <c r="A6" s="55">
        <v>1</v>
      </c>
      <c r="B6" s="56" t="s">
        <v>17</v>
      </c>
      <c r="C6" s="57"/>
      <c r="D6" s="58">
        <v>100</v>
      </c>
      <c r="E6" s="58">
        <v>20</v>
      </c>
      <c r="F6" s="58">
        <v>20</v>
      </c>
      <c r="G6" s="58">
        <v>20</v>
      </c>
      <c r="H6" s="59"/>
      <c r="I6" s="59"/>
      <c r="J6" s="65"/>
      <c r="K6" s="66"/>
      <c r="L6" s="67"/>
      <c r="T6" t="s">
        <v>18</v>
      </c>
      <c r="U6" s="51"/>
    </row>
    <row r="7" spans="1:21" ht="40.15" customHeight="1">
      <c r="A7" s="55">
        <v>2</v>
      </c>
      <c r="B7" s="57" t="s">
        <v>19</v>
      </c>
      <c r="C7" s="57"/>
      <c r="D7" s="58">
        <v>100</v>
      </c>
      <c r="E7" s="58">
        <v>0</v>
      </c>
      <c r="F7" s="58">
        <v>0</v>
      </c>
      <c r="G7" s="58">
        <v>0</v>
      </c>
      <c r="H7" s="59"/>
      <c r="I7" s="59"/>
      <c r="J7" s="65"/>
      <c r="K7" s="66"/>
      <c r="L7" s="67"/>
      <c r="T7" t="s">
        <v>20</v>
      </c>
      <c r="U7" s="51"/>
    </row>
    <row r="8" spans="1:21" ht="40.15" customHeight="1">
      <c r="A8" s="55">
        <v>3</v>
      </c>
      <c r="B8" s="60"/>
      <c r="C8" s="60"/>
      <c r="D8" s="61"/>
      <c r="E8" s="61"/>
      <c r="F8" s="61"/>
      <c r="G8" s="61"/>
      <c r="H8" s="62"/>
      <c r="I8" s="62"/>
      <c r="J8" s="65"/>
      <c r="K8" s="66"/>
      <c r="L8" s="67"/>
      <c r="T8" t="s">
        <v>21</v>
      </c>
      <c r="U8" s="51"/>
    </row>
    <row r="9" spans="1:21" ht="40.15" customHeight="1">
      <c r="A9" s="55">
        <v>4</v>
      </c>
      <c r="B9" s="60"/>
      <c r="C9" s="60"/>
      <c r="D9" s="61"/>
      <c r="E9" s="61"/>
      <c r="F9" s="61"/>
      <c r="G9" s="61"/>
      <c r="H9" s="62"/>
      <c r="I9" s="62"/>
      <c r="J9" s="65"/>
      <c r="K9" s="66"/>
      <c r="L9" s="67"/>
      <c r="T9" t="s">
        <v>22</v>
      </c>
      <c r="U9" s="51"/>
    </row>
    <row r="10" spans="1:21" ht="40.15" customHeight="1">
      <c r="A10" s="55">
        <v>5</v>
      </c>
      <c r="B10" s="60"/>
      <c r="C10" s="60"/>
      <c r="D10" s="61"/>
      <c r="E10" s="61"/>
      <c r="F10" s="61"/>
      <c r="G10" s="61"/>
      <c r="H10" s="62"/>
      <c r="I10" s="62"/>
      <c r="J10" s="65"/>
      <c r="K10" s="66"/>
      <c r="L10" s="67"/>
      <c r="T10" t="s">
        <v>23</v>
      </c>
      <c r="U10" s="51"/>
    </row>
    <row r="11" spans="1:21" ht="40.15" customHeight="1">
      <c r="A11" s="55">
        <v>6</v>
      </c>
      <c r="B11" s="60"/>
      <c r="C11" s="60"/>
      <c r="D11" s="61"/>
      <c r="E11" s="61"/>
      <c r="F11" s="61"/>
      <c r="G11" s="61"/>
      <c r="H11" s="62"/>
      <c r="I11" s="62"/>
      <c r="J11" s="65"/>
      <c r="K11" s="66"/>
      <c r="L11" s="67"/>
      <c r="T11" t="s">
        <v>24</v>
      </c>
      <c r="U11" s="51"/>
    </row>
    <row r="12" spans="1:21" ht="40.15" customHeight="1">
      <c r="A12" s="55">
        <v>7</v>
      </c>
      <c r="B12" s="60"/>
      <c r="C12" s="60"/>
      <c r="D12" s="61"/>
      <c r="E12" s="61"/>
      <c r="F12" s="61"/>
      <c r="G12" s="61"/>
      <c r="H12" s="62"/>
      <c r="I12" s="62"/>
      <c r="J12" s="65"/>
      <c r="K12" s="66"/>
      <c r="L12" s="67"/>
      <c r="T12" t="s">
        <v>25</v>
      </c>
      <c r="U12" s="51"/>
    </row>
    <row r="13" spans="1:21" ht="40.15" customHeight="1">
      <c r="A13" s="55">
        <v>8</v>
      </c>
      <c r="B13" s="60"/>
      <c r="C13" s="60"/>
      <c r="D13" s="61"/>
      <c r="E13" s="61"/>
      <c r="F13" s="61"/>
      <c r="G13" s="61"/>
      <c r="H13" s="62"/>
      <c r="I13" s="62"/>
      <c r="J13" s="65"/>
      <c r="K13" s="66"/>
      <c r="L13" s="67"/>
      <c r="T13" t="s">
        <v>26</v>
      </c>
      <c r="U13" s="51"/>
    </row>
    <row r="14" spans="1:21" ht="40.15" customHeight="1">
      <c r="A14" s="55">
        <v>9</v>
      </c>
      <c r="B14" s="60"/>
      <c r="C14" s="60"/>
      <c r="D14" s="61"/>
      <c r="E14" s="61"/>
      <c r="F14" s="61"/>
      <c r="G14" s="61"/>
      <c r="H14" s="62"/>
      <c r="I14" s="62"/>
      <c r="J14" s="65"/>
      <c r="K14" s="66"/>
      <c r="L14" s="67"/>
      <c r="T14" t="s">
        <v>27</v>
      </c>
      <c r="U14" s="51"/>
    </row>
    <row r="15" spans="1:21" ht="40.15" customHeight="1">
      <c r="A15" s="55">
        <v>10</v>
      </c>
      <c r="B15" s="60"/>
      <c r="C15" s="60"/>
      <c r="D15" s="61"/>
      <c r="E15" s="61"/>
      <c r="F15" s="61"/>
      <c r="G15" s="61"/>
      <c r="H15" s="62"/>
      <c r="I15" s="62"/>
      <c r="J15" s="65"/>
      <c r="K15" s="66"/>
      <c r="L15" s="67"/>
      <c r="T15" t="s">
        <v>28</v>
      </c>
      <c r="U15" s="51"/>
    </row>
    <row r="16" spans="1:21" ht="40.15" customHeight="1">
      <c r="A16" s="55">
        <v>11</v>
      </c>
      <c r="B16" s="60"/>
      <c r="C16" s="60"/>
      <c r="D16" s="61"/>
      <c r="E16" s="61"/>
      <c r="F16" s="61"/>
      <c r="G16" s="61"/>
      <c r="H16" s="62"/>
      <c r="I16" s="62"/>
      <c r="J16" s="65"/>
      <c r="K16" s="66"/>
      <c r="L16" s="67"/>
      <c r="T16" t="s">
        <v>29</v>
      </c>
      <c r="U16" s="51"/>
    </row>
    <row r="17" spans="1:21" ht="40.15" customHeight="1">
      <c r="A17" s="55">
        <v>12</v>
      </c>
      <c r="B17" s="60"/>
      <c r="C17" s="60"/>
      <c r="D17" s="61"/>
      <c r="E17" s="61"/>
      <c r="F17" s="61"/>
      <c r="G17" s="61"/>
      <c r="H17" s="62"/>
      <c r="I17" s="62"/>
      <c r="J17" s="65"/>
      <c r="K17" s="66"/>
      <c r="L17" s="67"/>
      <c r="T17" t="s">
        <v>30</v>
      </c>
      <c r="U17" s="51"/>
    </row>
    <row r="18" spans="1:21" ht="40.15" customHeight="1">
      <c r="A18" s="55">
        <v>13</v>
      </c>
      <c r="B18" s="60"/>
      <c r="C18" s="60"/>
      <c r="D18" s="61"/>
      <c r="E18" s="61"/>
      <c r="F18" s="61"/>
      <c r="G18" s="61"/>
      <c r="H18" s="62"/>
      <c r="I18" s="62"/>
      <c r="J18" s="65"/>
      <c r="K18" s="66"/>
      <c r="L18" s="67"/>
      <c r="T18" t="s">
        <v>31</v>
      </c>
      <c r="U18" s="51"/>
    </row>
    <row r="19" spans="1:21" ht="40.15" customHeight="1">
      <c r="A19" s="55">
        <v>14</v>
      </c>
      <c r="B19" s="60"/>
      <c r="C19" s="60"/>
      <c r="D19" s="61"/>
      <c r="E19" s="61"/>
      <c r="F19" s="61"/>
      <c r="G19" s="61"/>
      <c r="H19" s="62"/>
      <c r="I19" s="62"/>
      <c r="J19" s="65"/>
      <c r="K19" s="66"/>
      <c r="L19" s="67"/>
      <c r="T19" t="s">
        <v>32</v>
      </c>
    </row>
    <row r="20" spans="1:21" ht="40.15" customHeight="1">
      <c r="A20" s="55">
        <v>15</v>
      </c>
      <c r="B20" s="60"/>
      <c r="C20" s="60"/>
      <c r="D20" s="61"/>
      <c r="E20" s="61"/>
      <c r="F20" s="61"/>
      <c r="G20" s="61"/>
      <c r="H20" s="62"/>
      <c r="I20" s="62"/>
      <c r="J20" s="65"/>
      <c r="K20" s="66"/>
      <c r="L20" s="67"/>
      <c r="T20" t="s">
        <v>33</v>
      </c>
    </row>
    <row r="21" spans="1:21" ht="40.15" customHeight="1">
      <c r="A21" s="55">
        <v>16</v>
      </c>
      <c r="B21" s="60"/>
      <c r="C21" s="60"/>
      <c r="D21" s="61"/>
      <c r="E21" s="61"/>
      <c r="F21" s="61"/>
      <c r="G21" s="61"/>
      <c r="H21" s="62"/>
      <c r="I21" s="62"/>
      <c r="J21" s="65"/>
      <c r="K21" s="66"/>
      <c r="L21" s="67"/>
      <c r="T21" t="s">
        <v>34</v>
      </c>
    </row>
    <row r="22" spans="1:21" ht="40.15" customHeight="1">
      <c r="A22" s="55">
        <v>17</v>
      </c>
      <c r="B22" s="60"/>
      <c r="C22" s="60"/>
      <c r="D22" s="61"/>
      <c r="E22" s="61"/>
      <c r="F22" s="61"/>
      <c r="G22" s="61"/>
      <c r="H22" s="62"/>
      <c r="I22" s="62"/>
      <c r="J22" s="65"/>
      <c r="K22" s="66"/>
      <c r="L22" s="67"/>
    </row>
    <row r="23" spans="1:21" ht="40.15" customHeight="1">
      <c r="A23" s="55">
        <v>18</v>
      </c>
      <c r="B23" s="60"/>
      <c r="C23" s="60"/>
      <c r="D23" s="61"/>
      <c r="E23" s="61"/>
      <c r="F23" s="61"/>
      <c r="G23" s="61"/>
      <c r="H23" s="62"/>
      <c r="I23" s="62"/>
      <c r="J23" s="65"/>
      <c r="K23" s="66"/>
      <c r="L23" s="67"/>
    </row>
    <row r="24" spans="1:21" ht="40.15" customHeight="1">
      <c r="A24" s="55">
        <v>19</v>
      </c>
      <c r="B24" s="60"/>
      <c r="C24" s="60"/>
      <c r="D24" s="61"/>
      <c r="E24" s="61"/>
      <c r="F24" s="61"/>
      <c r="G24" s="61"/>
      <c r="H24" s="62"/>
      <c r="I24" s="62"/>
      <c r="J24" s="65"/>
      <c r="K24" s="66"/>
      <c r="L24" s="67"/>
    </row>
    <row r="25" spans="1:21" ht="40.15" customHeight="1">
      <c r="A25" s="55">
        <v>20</v>
      </c>
      <c r="B25" s="60"/>
      <c r="C25" s="60"/>
      <c r="D25" s="61"/>
      <c r="E25" s="61"/>
      <c r="F25" s="61"/>
      <c r="G25" s="61"/>
      <c r="H25" s="62"/>
      <c r="I25" s="62"/>
      <c r="J25" s="65"/>
      <c r="K25" s="66"/>
      <c r="L25" s="67"/>
    </row>
    <row r="26" spans="1:21" ht="37.15" customHeight="1">
      <c r="A26" s="83" t="s">
        <v>35</v>
      </c>
      <c r="B26" s="84"/>
      <c r="C26" s="13"/>
      <c r="D26" s="64">
        <f>SUM(D4:D25)</f>
        <v>200</v>
      </c>
      <c r="E26" s="64">
        <f>SUM(E4:E25)</f>
        <v>20</v>
      </c>
      <c r="F26" s="64">
        <f>SUM(F4:F25)</f>
        <v>20</v>
      </c>
      <c r="G26" s="64">
        <f>SUM(G4:G25)</f>
        <v>20</v>
      </c>
      <c r="H26" s="85"/>
      <c r="I26" s="86"/>
      <c r="J26" s="86"/>
      <c r="K26" s="86"/>
      <c r="L26" s="87"/>
    </row>
    <row r="27" spans="1:21" ht="11.45" customHeight="1">
      <c r="A27" s="63"/>
      <c r="B27" s="13"/>
      <c r="C27" s="13"/>
      <c r="D27" s="64"/>
      <c r="E27" s="64"/>
      <c r="F27" s="64"/>
      <c r="G27" s="64"/>
      <c r="H27" s="64"/>
      <c r="I27" s="68"/>
      <c r="J27" s="68"/>
      <c r="K27" s="68"/>
      <c r="L27" s="69"/>
    </row>
    <row r="28" spans="1:21" ht="265.5" customHeight="1">
      <c r="A28" s="88" t="s">
        <v>36</v>
      </c>
      <c r="B28" s="89"/>
      <c r="C28" s="89"/>
      <c r="D28" s="89"/>
      <c r="E28" s="89"/>
      <c r="F28" s="89"/>
      <c r="G28" s="89"/>
      <c r="H28" s="89"/>
      <c r="I28" s="89"/>
      <c r="J28" s="89"/>
      <c r="K28" s="89"/>
      <c r="L28" s="90"/>
    </row>
  </sheetData>
  <mergeCells count="16">
    <mergeCell ref="A28:L28"/>
    <mergeCell ref="A4:A5"/>
    <mergeCell ref="B4:B5"/>
    <mergeCell ref="C4:C5"/>
    <mergeCell ref="D4:D5"/>
    <mergeCell ref="H4:H5"/>
    <mergeCell ref="I4:I5"/>
    <mergeCell ref="J4:J5"/>
    <mergeCell ref="K4:K5"/>
    <mergeCell ref="L4:L5"/>
    <mergeCell ref="A1:L1"/>
    <mergeCell ref="A2:L2"/>
    <mergeCell ref="A3:L3"/>
    <mergeCell ref="E4:G4"/>
    <mergeCell ref="A26:B26"/>
    <mergeCell ref="H26:L26"/>
  </mergeCells>
  <phoneticPr fontId="29" type="noConversion"/>
  <dataValidations count="4">
    <dataValidation type="list" allowBlank="1" showInputMessage="1" showErrorMessage="1" sqref="C23 IV23 SR23 ACN23 AMJ23 AWF23 BGB23 BPX23 BZT23 CJP23 CTL23 DDH23 DND23 DWZ23 EGV23 EQR23 FAN23 FKJ23 FUF23 GEB23 GNX23 GXT23 HHP23 HRL23 IBH23 ILD23 IUZ23 JEV23 JOR23 JYN23 KIJ23 KSF23 LCB23 LLX23 LVT23 MFP23 MPL23 MZH23 NJD23 NSZ23 OCV23 OMR23 OWN23 PGJ23 PQF23 QAB23 QJX23 QTT23 RDP23 RNL23 RXH23 SHD23 SQZ23 TAV23 TKR23 TUN23 UEJ23 UOF23 UYB23 VHX23 VRT23 WBP23 WLL23 WVH23 C24 IV24 SR24 ACN24 AMJ24 AWF24 BGB24 BPX24 BZT24 CJP24 CTL24 DDH24 DND24 DWZ24 EGV24 EQR24 FAN24 FKJ24 FUF24 GEB24 GNX24 GXT24 HHP24 HRL24 IBH24 ILD24 IUZ24 JEV24 JOR24 JYN24 KIJ24 KSF24 LCB24 LLX24 LVT24 MFP24 MPL24 MZH24 NJD24 NSZ24 OCV24 OMR24 OWN24 PGJ24 PQF24 QAB24 QJX24 QTT24 RDP24 RNL24 RXH24 SHD24 SQZ24 TAV24 TKR24 TUN24 UEJ24 UOF24 UYB24 VHX24 VRT24 WBP24 WLL24 WVH24 C1:C22 C25:C1048576 IV1:IV22 IV25:IV1048576 SR1:SR22 SR25:SR1048576 ACN1:ACN22 ACN25:ACN1048576 AMJ1:AMJ22 AMJ25:AMJ1048576 AWF1:AWF22 AWF25:AWF1048576 BGB1:BGB22 BGB25:BGB1048576 BPX1:BPX22 BPX25:BPX1048576 BZT1:BZT22 BZT25:BZT1048576 CJP1:CJP22 CJP25:CJP1048576 CTL1:CTL22 CTL25:CTL1048576 DDH1:DDH22 DDH25:DDH1048576 DND1:DND22 DND25:DND1048576 DWZ1:DWZ22 DWZ25:DWZ1048576 EGV1:EGV22 EGV25:EGV1048576 EQR1:EQR22 EQR25:EQR1048576 FAN1:FAN22 FAN25:FAN1048576 FKJ1:FKJ22 FKJ25:FKJ1048576 FUF1:FUF22 FUF25:FUF1048576 GEB1:GEB22 GEB25:GEB1048576 GNX1:GNX22 GNX25:GNX1048576 GXT1:GXT22 GXT25:GXT1048576 HHP1:HHP22 HHP25:HHP1048576 HRL1:HRL22 HRL25:HRL1048576 IBH1:IBH22 IBH25:IBH1048576 ILD1:ILD22 ILD25:ILD1048576 IUZ1:IUZ22 IUZ25:IUZ1048576 JEV1:JEV22 JEV25:JEV1048576 JOR1:JOR22 JOR25:JOR1048576 JYN1:JYN22 JYN25:JYN1048576 KIJ1:KIJ22 KIJ25:KIJ1048576 KSF1:KSF22 KSF25:KSF1048576 LCB1:LCB22 LCB25:LCB1048576 LLX1:LLX22 LLX25:LLX1048576 LVT1:LVT22 LVT25:LVT1048576 MFP1:MFP22 MFP25:MFP1048576 MPL1:MPL22 MPL25:MPL1048576 MZH1:MZH22 MZH25:MZH1048576 NJD1:NJD22 NJD25:NJD1048576 NSZ1:NSZ22 NSZ25:NSZ1048576 OCV1:OCV22 OCV25:OCV1048576 OMR1:OMR22 OMR25:OMR1048576 OWN1:OWN22 OWN25:OWN1048576 PGJ1:PGJ22 PGJ25:PGJ1048576 PQF1:PQF22 PQF25:PQF1048576 QAB1:QAB22 QAB25:QAB1048576 QJX1:QJX22 QJX25:QJX1048576 QTT1:QTT22 QTT25:QTT1048576 RDP1:RDP22 RDP25:RDP1048576 RNL1:RNL22 RNL25:RNL1048576 RXH1:RXH22 RXH25:RXH1048576 SHD1:SHD22 SHD25:SHD1048576 SQZ1:SQZ22 SQZ25:SQZ1048576 TAV1:TAV22 TAV25:TAV1048576 TKR1:TKR22 TKR25:TKR1048576 TUN1:TUN22 TUN25:TUN1048576 UEJ1:UEJ22 UEJ25:UEJ1048576 UOF1:UOF22 UOF25:UOF1048576 UYB1:UYB22 UYB25:UYB1048576 VHX1:VHX22 VHX25:VHX1048576 VRT1:VRT22 VRT25:VRT1048576 WBP1:WBP22 WBP25:WBP1048576 WLL1:WLL22 WLL25:WLL1048576 WVH1:WVH22 WVH25:WVH1048576">
      <formula1>$T$5:$T$22</formula1>
    </dataValidation>
    <dataValidation type="list" allowBlank="1" showInputMessage="1" showErrorMessage="1" sqref="J23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J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J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J6:J22 J65545:J65562 J131081:J131098 J196617:J196634 J262153:J262170 J327689:J327706 J393225:J393242 J458761:J458778 J524297:J524314 J589833:J589850 J655369:J655386 J720905:J720922 J786441:J786458 J851977:J851994 J917513:J917530 J983049:J983066 JH6:JH22 JH65545:JH65562 JH131081:JH131098 JH196617:JH196634 JH262153:JH262170 JH327689:JH327706 JH393225:JH393242 JH458761:JH458778 JH524297:JH524314 JH589833:JH589850 JH655369:JH655386 JH720905:JH720922 JH786441:JH786458 JH851977:JH851994 JH917513:JH917530 JH983049:JH983066 TD6:TD22 TD65545:TD65562 TD131081:TD131098 TD196617:TD196634 TD262153:TD262170 TD327689:TD327706 TD393225:TD393242 TD458761:TD458778 TD524297:TD524314 TD589833:TD589850 TD655369:TD655386 TD720905:TD720922 TD786441:TD786458 TD851977:TD851994 TD917513:TD917530 TD983049:TD983066 ACZ6:ACZ22 ACZ65545:ACZ65562 ACZ131081:ACZ131098 ACZ196617:ACZ196634 ACZ262153:ACZ262170 ACZ327689:ACZ327706 ACZ393225:ACZ393242 ACZ458761:ACZ458778 ACZ524297:ACZ524314 ACZ589833:ACZ589850 ACZ655369:ACZ655386 ACZ720905:ACZ720922 ACZ786441:ACZ786458 ACZ851977:ACZ851994 ACZ917513:ACZ917530 ACZ983049:ACZ983066 AMV6:AMV22 AMV65545:AMV65562 AMV131081:AMV131098 AMV196617:AMV196634 AMV262153:AMV262170 AMV327689:AMV327706 AMV393225:AMV393242 AMV458761:AMV458778 AMV524297:AMV524314 AMV589833:AMV589850 AMV655369:AMV655386 AMV720905:AMV720922 AMV786441:AMV786458 AMV851977:AMV851994 AMV917513:AMV917530 AMV983049:AMV983066 AWR6:AWR22 AWR65545:AWR65562 AWR131081:AWR131098 AWR196617:AWR196634 AWR262153:AWR262170 AWR327689:AWR327706 AWR393225:AWR393242 AWR458761:AWR458778 AWR524297:AWR524314 AWR589833:AWR589850 AWR655369:AWR655386 AWR720905:AWR720922 AWR786441:AWR786458 AWR851977:AWR851994 AWR917513:AWR917530 AWR983049:AWR983066 BGN6:BGN22 BGN65545:BGN65562 BGN131081:BGN131098 BGN196617:BGN196634 BGN262153:BGN262170 BGN327689:BGN327706 BGN393225:BGN393242 BGN458761:BGN458778 BGN524297:BGN524314 BGN589833:BGN589850 BGN655369:BGN655386 BGN720905:BGN720922 BGN786441:BGN786458 BGN851977:BGN851994 BGN917513:BGN917530 BGN983049:BGN983066 BQJ6:BQJ22 BQJ65545:BQJ65562 BQJ131081:BQJ131098 BQJ196617:BQJ196634 BQJ262153:BQJ262170 BQJ327689:BQJ327706 BQJ393225:BQJ393242 BQJ458761:BQJ458778 BQJ524297:BQJ524314 BQJ589833:BQJ589850 BQJ655369:BQJ655386 BQJ720905:BQJ720922 BQJ786441:BQJ786458 BQJ851977:BQJ851994 BQJ917513:BQJ917530 BQJ983049:BQJ983066 CAF6:CAF22 CAF65545:CAF65562 CAF131081:CAF131098 CAF196617:CAF196634 CAF262153:CAF262170 CAF327689:CAF327706 CAF393225:CAF393242 CAF458761:CAF458778 CAF524297:CAF524314 CAF589833:CAF589850 CAF655369:CAF655386 CAF720905:CAF720922 CAF786441:CAF786458 CAF851977:CAF851994 CAF917513:CAF917530 CAF983049:CAF983066 CKB6:CKB22 CKB65545:CKB65562 CKB131081:CKB131098 CKB196617:CKB196634 CKB262153:CKB262170 CKB327689:CKB327706 CKB393225:CKB393242 CKB458761:CKB458778 CKB524297:CKB524314 CKB589833:CKB589850 CKB655369:CKB655386 CKB720905:CKB720922 CKB786441:CKB786458 CKB851977:CKB851994 CKB917513:CKB917530 CKB983049:CKB983066 CTX6:CTX22 CTX65545:CTX65562 CTX131081:CTX131098 CTX196617:CTX196634 CTX262153:CTX262170 CTX327689:CTX327706 CTX393225:CTX393242 CTX458761:CTX458778 CTX524297:CTX524314 CTX589833:CTX589850 CTX655369:CTX655386 CTX720905:CTX720922 CTX786441:CTX786458 CTX851977:CTX851994 CTX917513:CTX917530 CTX983049:CTX983066 DDT6:DDT22 DDT65545:DDT65562 DDT131081:DDT131098 DDT196617:DDT196634 DDT262153:DDT262170 DDT327689:DDT327706 DDT393225:DDT393242 DDT458761:DDT458778 DDT524297:DDT524314 DDT589833:DDT589850 DDT655369:DDT655386 DDT720905:DDT720922 DDT786441:DDT786458 DDT851977:DDT851994 DDT917513:DDT917530 DDT983049:DDT983066 DNP6:DNP22 DNP65545:DNP65562 DNP131081:DNP131098 DNP196617:DNP196634 DNP262153:DNP262170 DNP327689:DNP327706 DNP393225:DNP393242 DNP458761:DNP458778 DNP524297:DNP524314 DNP589833:DNP589850 DNP655369:DNP655386 DNP720905:DNP720922 DNP786441:DNP786458 DNP851977:DNP851994 DNP917513:DNP917530 DNP983049:DNP983066 DXL6:DXL22 DXL65545:DXL65562 DXL131081:DXL131098 DXL196617:DXL196634 DXL262153:DXL262170 DXL327689:DXL327706 DXL393225:DXL393242 DXL458761:DXL458778 DXL524297:DXL524314 DXL589833:DXL589850 DXL655369:DXL655386 DXL720905:DXL720922 DXL786441:DXL786458 DXL851977:DXL851994 DXL917513:DXL917530 DXL983049:DXL983066 EHH6:EHH22 EHH65545:EHH65562 EHH131081:EHH131098 EHH196617:EHH196634 EHH262153:EHH262170 EHH327689:EHH327706 EHH393225:EHH393242 EHH458761:EHH458778 EHH524297:EHH524314 EHH589833:EHH589850 EHH655369:EHH655386 EHH720905:EHH720922 EHH786441:EHH786458 EHH851977:EHH851994 EHH917513:EHH917530 EHH983049:EHH983066 ERD6:ERD22 ERD65545:ERD65562 ERD131081:ERD131098 ERD196617:ERD196634 ERD262153:ERD262170 ERD327689:ERD327706 ERD393225:ERD393242 ERD458761:ERD458778 ERD524297:ERD524314 ERD589833:ERD589850 ERD655369:ERD655386 ERD720905:ERD720922 ERD786441:ERD786458 ERD851977:ERD851994 ERD917513:ERD917530 ERD983049:ERD983066 FAZ6:FAZ22 FAZ65545:FAZ65562 FAZ131081:FAZ131098 FAZ196617:FAZ196634 FAZ262153:FAZ262170 FAZ327689:FAZ327706 FAZ393225:FAZ393242 FAZ458761:FAZ458778 FAZ524297:FAZ524314 FAZ589833:FAZ589850 FAZ655369:FAZ655386 FAZ720905:FAZ720922 FAZ786441:FAZ786458 FAZ851977:FAZ851994 FAZ917513:FAZ917530 FAZ983049:FAZ983066 FKV6:FKV22 FKV65545:FKV65562 FKV131081:FKV131098 FKV196617:FKV196634 FKV262153:FKV262170 FKV327689:FKV327706 FKV393225:FKV393242 FKV458761:FKV458778 FKV524297:FKV524314 FKV589833:FKV589850 FKV655369:FKV655386 FKV720905:FKV720922 FKV786441:FKV786458 FKV851977:FKV851994 FKV917513:FKV917530 FKV983049:FKV983066 FUR6:FUR22 FUR65545:FUR65562 FUR131081:FUR131098 FUR196617:FUR196634 FUR262153:FUR262170 FUR327689:FUR327706 FUR393225:FUR393242 FUR458761:FUR458778 FUR524297:FUR524314 FUR589833:FUR589850 FUR655369:FUR655386 FUR720905:FUR720922 FUR786441:FUR786458 FUR851977:FUR851994 FUR917513:FUR917530 FUR983049:FUR983066 GEN6:GEN22 GEN65545:GEN65562 GEN131081:GEN131098 GEN196617:GEN196634 GEN262153:GEN262170 GEN327689:GEN327706 GEN393225:GEN393242 GEN458761:GEN458778 GEN524297:GEN524314 GEN589833:GEN589850 GEN655369:GEN655386 GEN720905:GEN720922 GEN786441:GEN786458 GEN851977:GEN851994 GEN917513:GEN917530 GEN983049:GEN983066 GOJ6:GOJ22 GOJ65545:GOJ65562 GOJ131081:GOJ131098 GOJ196617:GOJ196634 GOJ262153:GOJ262170 GOJ327689:GOJ327706 GOJ393225:GOJ393242 GOJ458761:GOJ458778 GOJ524297:GOJ524314 GOJ589833:GOJ589850 GOJ655369:GOJ655386 GOJ720905:GOJ720922 GOJ786441:GOJ786458 GOJ851977:GOJ851994 GOJ917513:GOJ917530 GOJ983049:GOJ983066 GYF6:GYF22 GYF65545:GYF65562 GYF131081:GYF131098 GYF196617:GYF196634 GYF262153:GYF262170 GYF327689:GYF327706 GYF393225:GYF393242 GYF458761:GYF458778 GYF524297:GYF524314 GYF589833:GYF589850 GYF655369:GYF655386 GYF720905:GYF720922 GYF786441:GYF786458 GYF851977:GYF851994 GYF917513:GYF917530 GYF983049:GYF983066 HIB6:HIB22 HIB65545:HIB65562 HIB131081:HIB131098 HIB196617:HIB196634 HIB262153:HIB262170 HIB327689:HIB327706 HIB393225:HIB393242 HIB458761:HIB458778 HIB524297:HIB524314 HIB589833:HIB589850 HIB655369:HIB655386 HIB720905:HIB720922 HIB786441:HIB786458 HIB851977:HIB851994 HIB917513:HIB917530 HIB983049:HIB983066 HRX6:HRX22 HRX65545:HRX65562 HRX131081:HRX131098 HRX196617:HRX196634 HRX262153:HRX262170 HRX327689:HRX327706 HRX393225:HRX393242 HRX458761:HRX458778 HRX524297:HRX524314 HRX589833:HRX589850 HRX655369:HRX655386 HRX720905:HRX720922 HRX786441:HRX786458 HRX851977:HRX851994 HRX917513:HRX917530 HRX983049:HRX983066 IBT6:IBT22 IBT65545:IBT65562 IBT131081:IBT131098 IBT196617:IBT196634 IBT262153:IBT262170 IBT327689:IBT327706 IBT393225:IBT393242 IBT458761:IBT458778 IBT524297:IBT524314 IBT589833:IBT589850 IBT655369:IBT655386 IBT720905:IBT720922 IBT786441:IBT786458 IBT851977:IBT851994 IBT917513:IBT917530 IBT983049:IBT983066 ILP6:ILP22 ILP65545:ILP65562 ILP131081:ILP131098 ILP196617:ILP196634 ILP262153:ILP262170 ILP327689:ILP327706 ILP393225:ILP393242 ILP458761:ILP458778 ILP524297:ILP524314 ILP589833:ILP589850 ILP655369:ILP655386 ILP720905:ILP720922 ILP786441:ILP786458 ILP851977:ILP851994 ILP917513:ILP917530 ILP983049:ILP983066 IVL6:IVL22 IVL65545:IVL65562 IVL131081:IVL131098 IVL196617:IVL196634 IVL262153:IVL262170 IVL327689:IVL327706 IVL393225:IVL393242 IVL458761:IVL458778 IVL524297:IVL524314 IVL589833:IVL589850 IVL655369:IVL655386 IVL720905:IVL720922 IVL786441:IVL786458 IVL851977:IVL851994 IVL917513:IVL917530 IVL983049:IVL983066 JFH6:JFH22 JFH65545:JFH65562 JFH131081:JFH131098 JFH196617:JFH196634 JFH262153:JFH262170 JFH327689:JFH327706 JFH393225:JFH393242 JFH458761:JFH458778 JFH524297:JFH524314 JFH589833:JFH589850 JFH655369:JFH655386 JFH720905:JFH720922 JFH786441:JFH786458 JFH851977:JFH851994 JFH917513:JFH917530 JFH983049:JFH983066 JPD6:JPD22 JPD65545:JPD65562 JPD131081:JPD131098 JPD196617:JPD196634 JPD262153:JPD262170 JPD327689:JPD327706 JPD393225:JPD393242 JPD458761:JPD458778 JPD524297:JPD524314 JPD589833:JPD589850 JPD655369:JPD655386 JPD720905:JPD720922 JPD786441:JPD786458 JPD851977:JPD851994 JPD917513:JPD917530 JPD983049:JPD983066 JYZ6:JYZ22 JYZ65545:JYZ65562 JYZ131081:JYZ131098 JYZ196617:JYZ196634 JYZ262153:JYZ262170 JYZ327689:JYZ327706 JYZ393225:JYZ393242 JYZ458761:JYZ458778 JYZ524297:JYZ524314 JYZ589833:JYZ589850 JYZ655369:JYZ655386 JYZ720905:JYZ720922 JYZ786441:JYZ786458 JYZ851977:JYZ851994 JYZ917513:JYZ917530 JYZ983049:JYZ983066 KIV6:KIV22 KIV65545:KIV65562 KIV131081:KIV131098 KIV196617:KIV196634 KIV262153:KIV262170 KIV327689:KIV327706 KIV393225:KIV393242 KIV458761:KIV458778 KIV524297:KIV524314 KIV589833:KIV589850 KIV655369:KIV655386 KIV720905:KIV720922 KIV786441:KIV786458 KIV851977:KIV851994 KIV917513:KIV917530 KIV983049:KIV983066 KSR6:KSR22 KSR65545:KSR65562 KSR131081:KSR131098 KSR196617:KSR196634 KSR262153:KSR262170 KSR327689:KSR327706 KSR393225:KSR393242 KSR458761:KSR458778 KSR524297:KSR524314 KSR589833:KSR589850 KSR655369:KSR655386 KSR720905:KSR720922 KSR786441:KSR786458 KSR851977:KSR851994 KSR917513:KSR917530 KSR983049:KSR983066 LCN6:LCN22 LCN65545:LCN65562 LCN131081:LCN131098 LCN196617:LCN196634 LCN262153:LCN262170 LCN327689:LCN327706 LCN393225:LCN393242 LCN458761:LCN458778 LCN524297:LCN524314 LCN589833:LCN589850 LCN655369:LCN655386 LCN720905:LCN720922 LCN786441:LCN786458 LCN851977:LCN851994 LCN917513:LCN917530 LCN983049:LCN983066 LMJ6:LMJ22 LMJ65545:LMJ65562 LMJ131081:LMJ131098 LMJ196617:LMJ196634 LMJ262153:LMJ262170 LMJ327689:LMJ327706 LMJ393225:LMJ393242 LMJ458761:LMJ458778 LMJ524297:LMJ524314 LMJ589833:LMJ589850 LMJ655369:LMJ655386 LMJ720905:LMJ720922 LMJ786441:LMJ786458 LMJ851977:LMJ851994 LMJ917513:LMJ917530 LMJ983049:LMJ983066 LWF6:LWF22 LWF65545:LWF65562 LWF131081:LWF131098 LWF196617:LWF196634 LWF262153:LWF262170 LWF327689:LWF327706 LWF393225:LWF393242 LWF458761:LWF458778 LWF524297:LWF524314 LWF589833:LWF589850 LWF655369:LWF655386 LWF720905:LWF720922 LWF786441:LWF786458 LWF851977:LWF851994 LWF917513:LWF917530 LWF983049:LWF983066 MGB6:MGB22 MGB65545:MGB65562 MGB131081:MGB131098 MGB196617:MGB196634 MGB262153:MGB262170 MGB327689:MGB327706 MGB393225:MGB393242 MGB458761:MGB458778 MGB524297:MGB524314 MGB589833:MGB589850 MGB655369:MGB655386 MGB720905:MGB720922 MGB786441:MGB786458 MGB851977:MGB851994 MGB917513:MGB917530 MGB983049:MGB983066 MPX6:MPX22 MPX65545:MPX65562 MPX131081:MPX131098 MPX196617:MPX196634 MPX262153:MPX262170 MPX327689:MPX327706 MPX393225:MPX393242 MPX458761:MPX458778 MPX524297:MPX524314 MPX589833:MPX589850 MPX655369:MPX655386 MPX720905:MPX720922 MPX786441:MPX786458 MPX851977:MPX851994 MPX917513:MPX917530 MPX983049:MPX983066 MZT6:MZT22 MZT65545:MZT65562 MZT131081:MZT131098 MZT196617:MZT196634 MZT262153:MZT262170 MZT327689:MZT327706 MZT393225:MZT393242 MZT458761:MZT458778 MZT524297:MZT524314 MZT589833:MZT589850 MZT655369:MZT655386 MZT720905:MZT720922 MZT786441:MZT786458 MZT851977:MZT851994 MZT917513:MZT917530 MZT983049:MZT983066 NJP6:NJP22 NJP65545:NJP65562 NJP131081:NJP131098 NJP196617:NJP196634 NJP262153:NJP262170 NJP327689:NJP327706 NJP393225:NJP393242 NJP458761:NJP458778 NJP524297:NJP524314 NJP589833:NJP589850 NJP655369:NJP655386 NJP720905:NJP720922 NJP786441:NJP786458 NJP851977:NJP851994 NJP917513:NJP917530 NJP983049:NJP983066 NTL6:NTL22 NTL65545:NTL65562 NTL131081:NTL131098 NTL196617:NTL196634 NTL262153:NTL262170 NTL327689:NTL327706 NTL393225:NTL393242 NTL458761:NTL458778 NTL524297:NTL524314 NTL589833:NTL589850 NTL655369:NTL655386 NTL720905:NTL720922 NTL786441:NTL786458 NTL851977:NTL851994 NTL917513:NTL917530 NTL983049:NTL983066 ODH6:ODH22 ODH65545:ODH65562 ODH131081:ODH131098 ODH196617:ODH196634 ODH262153:ODH262170 ODH327689:ODH327706 ODH393225:ODH393242 ODH458761:ODH458778 ODH524297:ODH524314 ODH589833:ODH589850 ODH655369:ODH655386 ODH720905:ODH720922 ODH786441:ODH786458 ODH851977:ODH851994 ODH917513:ODH917530 ODH983049:ODH983066 OND6:OND22 OND65545:OND65562 OND131081:OND131098 OND196617:OND196634 OND262153:OND262170 OND327689:OND327706 OND393225:OND393242 OND458761:OND458778 OND524297:OND524314 OND589833:OND589850 OND655369:OND655386 OND720905:OND720922 OND786441:OND786458 OND851977:OND851994 OND917513:OND917530 OND983049:OND983066 OWZ6:OWZ22 OWZ65545:OWZ65562 OWZ131081:OWZ131098 OWZ196617:OWZ196634 OWZ262153:OWZ262170 OWZ327689:OWZ327706 OWZ393225:OWZ393242 OWZ458761:OWZ458778 OWZ524297:OWZ524314 OWZ589833:OWZ589850 OWZ655369:OWZ655386 OWZ720905:OWZ720922 OWZ786441:OWZ786458 OWZ851977:OWZ851994 OWZ917513:OWZ917530 OWZ983049:OWZ983066 PGV6:PGV22 PGV65545:PGV65562 PGV131081:PGV131098 PGV196617:PGV196634 PGV262153:PGV262170 PGV327689:PGV327706 PGV393225:PGV393242 PGV458761:PGV458778 PGV524297:PGV524314 PGV589833:PGV589850 PGV655369:PGV655386 PGV720905:PGV720922 PGV786441:PGV786458 PGV851977:PGV851994 PGV917513:PGV917530 PGV983049:PGV983066 PQR6:PQR22 PQR65545:PQR65562 PQR131081:PQR131098 PQR196617:PQR196634 PQR262153:PQR262170 PQR327689:PQR327706 PQR393225:PQR393242 PQR458761:PQR458778 PQR524297:PQR524314 PQR589833:PQR589850 PQR655369:PQR655386 PQR720905:PQR720922 PQR786441:PQR786458 PQR851977:PQR851994 PQR917513:PQR917530 PQR983049:PQR983066 QAN6:QAN22 QAN65545:QAN65562 QAN131081:QAN131098 QAN196617:QAN196634 QAN262153:QAN262170 QAN327689:QAN327706 QAN393225:QAN393242 QAN458761:QAN458778 QAN524297:QAN524314 QAN589833:QAN589850 QAN655369:QAN655386 QAN720905:QAN720922 QAN786441:QAN786458 QAN851977:QAN851994 QAN917513:QAN917530 QAN983049:QAN983066 QKJ6:QKJ22 QKJ65545:QKJ65562 QKJ131081:QKJ131098 QKJ196617:QKJ196634 QKJ262153:QKJ262170 QKJ327689:QKJ327706 QKJ393225:QKJ393242 QKJ458761:QKJ458778 QKJ524297:QKJ524314 QKJ589833:QKJ589850 QKJ655369:QKJ655386 QKJ720905:QKJ720922 QKJ786441:QKJ786458 QKJ851977:QKJ851994 QKJ917513:QKJ917530 QKJ983049:QKJ983066 QUF6:QUF22 QUF65545:QUF65562 QUF131081:QUF131098 QUF196617:QUF196634 QUF262153:QUF262170 QUF327689:QUF327706 QUF393225:QUF393242 QUF458761:QUF458778 QUF524297:QUF524314 QUF589833:QUF589850 QUF655369:QUF655386 QUF720905:QUF720922 QUF786441:QUF786458 QUF851977:QUF851994 QUF917513:QUF917530 QUF983049:QUF983066 REB6:REB22 REB65545:REB65562 REB131081:REB131098 REB196617:REB196634 REB262153:REB262170 REB327689:REB327706 REB393225:REB393242 REB458761:REB458778 REB524297:REB524314 REB589833:REB589850 REB655369:REB655386 REB720905:REB720922 REB786441:REB786458 REB851977:REB851994 REB917513:REB917530 REB983049:REB983066 RNX6:RNX22 RNX65545:RNX65562 RNX131081:RNX131098 RNX196617:RNX196634 RNX262153:RNX262170 RNX327689:RNX327706 RNX393225:RNX393242 RNX458761:RNX458778 RNX524297:RNX524314 RNX589833:RNX589850 RNX655369:RNX655386 RNX720905:RNX720922 RNX786441:RNX786458 RNX851977:RNX851994 RNX917513:RNX917530 RNX983049:RNX983066 RXT6:RXT22 RXT65545:RXT65562 RXT131081:RXT131098 RXT196617:RXT196634 RXT262153:RXT262170 RXT327689:RXT327706 RXT393225:RXT393242 RXT458761:RXT458778 RXT524297:RXT524314 RXT589833:RXT589850 RXT655369:RXT655386 RXT720905:RXT720922 RXT786441:RXT786458 RXT851977:RXT851994 RXT917513:RXT917530 RXT983049:RXT983066 SHP6:SHP22 SHP65545:SHP65562 SHP131081:SHP131098 SHP196617:SHP196634 SHP262153:SHP262170 SHP327689:SHP327706 SHP393225:SHP393242 SHP458761:SHP458778 SHP524297:SHP524314 SHP589833:SHP589850 SHP655369:SHP655386 SHP720905:SHP720922 SHP786441:SHP786458 SHP851977:SHP851994 SHP917513:SHP917530 SHP983049:SHP983066 SRL6:SRL22 SRL65545:SRL65562 SRL131081:SRL131098 SRL196617:SRL196634 SRL262153:SRL262170 SRL327689:SRL327706 SRL393225:SRL393242 SRL458761:SRL458778 SRL524297:SRL524314 SRL589833:SRL589850 SRL655369:SRL655386 SRL720905:SRL720922 SRL786441:SRL786458 SRL851977:SRL851994 SRL917513:SRL917530 SRL983049:SRL983066 TBH6:TBH22 TBH65545:TBH65562 TBH131081:TBH131098 TBH196617:TBH196634 TBH262153:TBH262170 TBH327689:TBH327706 TBH393225:TBH393242 TBH458761:TBH458778 TBH524297:TBH524314 TBH589833:TBH589850 TBH655369:TBH655386 TBH720905:TBH720922 TBH786441:TBH786458 TBH851977:TBH851994 TBH917513:TBH917530 TBH983049:TBH983066 TLD6:TLD22 TLD65545:TLD65562 TLD131081:TLD131098 TLD196617:TLD196634 TLD262153:TLD262170 TLD327689:TLD327706 TLD393225:TLD393242 TLD458761:TLD458778 TLD524297:TLD524314 TLD589833:TLD589850 TLD655369:TLD655386 TLD720905:TLD720922 TLD786441:TLD786458 TLD851977:TLD851994 TLD917513:TLD917530 TLD983049:TLD983066 TUZ6:TUZ22 TUZ65545:TUZ65562 TUZ131081:TUZ131098 TUZ196617:TUZ196634 TUZ262153:TUZ262170 TUZ327689:TUZ327706 TUZ393225:TUZ393242 TUZ458761:TUZ458778 TUZ524297:TUZ524314 TUZ589833:TUZ589850 TUZ655369:TUZ655386 TUZ720905:TUZ720922 TUZ786441:TUZ786458 TUZ851977:TUZ851994 TUZ917513:TUZ917530 TUZ983049:TUZ983066 UEV6:UEV22 UEV65545:UEV65562 UEV131081:UEV131098 UEV196617:UEV196634 UEV262153:UEV262170 UEV327689:UEV327706 UEV393225:UEV393242 UEV458761:UEV458778 UEV524297:UEV524314 UEV589833:UEV589850 UEV655369:UEV655386 UEV720905:UEV720922 UEV786441:UEV786458 UEV851977:UEV851994 UEV917513:UEV917530 UEV983049:UEV983066 UOR6:UOR22 UOR65545:UOR65562 UOR131081:UOR131098 UOR196617:UOR196634 UOR262153:UOR262170 UOR327689:UOR327706 UOR393225:UOR393242 UOR458761:UOR458778 UOR524297:UOR524314 UOR589833:UOR589850 UOR655369:UOR655386 UOR720905:UOR720922 UOR786441:UOR786458 UOR851977:UOR851994 UOR917513:UOR917530 UOR983049:UOR983066 UYN6:UYN22 UYN65545:UYN65562 UYN131081:UYN131098 UYN196617:UYN196634 UYN262153:UYN262170 UYN327689:UYN327706 UYN393225:UYN393242 UYN458761:UYN458778 UYN524297:UYN524314 UYN589833:UYN589850 UYN655369:UYN655386 UYN720905:UYN720922 UYN786441:UYN786458 UYN851977:UYN851994 UYN917513:UYN917530 UYN983049:UYN983066 VIJ6:VIJ22 VIJ65545:VIJ65562 VIJ131081:VIJ131098 VIJ196617:VIJ196634 VIJ262153:VIJ262170 VIJ327689:VIJ327706 VIJ393225:VIJ393242 VIJ458761:VIJ458778 VIJ524297:VIJ524314 VIJ589833:VIJ589850 VIJ655369:VIJ655386 VIJ720905:VIJ720922 VIJ786441:VIJ786458 VIJ851977:VIJ851994 VIJ917513:VIJ917530 VIJ983049:VIJ983066 VSF6:VSF22 VSF65545:VSF65562 VSF131081:VSF131098 VSF196617:VSF196634 VSF262153:VSF262170 VSF327689:VSF327706 VSF393225:VSF393242 VSF458761:VSF458778 VSF524297:VSF524314 VSF589833:VSF589850 VSF655369:VSF655386 VSF720905:VSF720922 VSF786441:VSF786458 VSF851977:VSF851994 VSF917513:VSF917530 VSF983049:VSF983066 WCB6:WCB22 WCB65545:WCB65562 WCB131081:WCB131098 WCB196617:WCB196634 WCB262153:WCB262170 WCB327689:WCB327706 WCB393225:WCB393242 WCB458761:WCB458778 WCB524297:WCB524314 WCB589833:WCB589850 WCB655369:WCB655386 WCB720905:WCB720922 WCB786441:WCB786458 WCB851977:WCB851994 WCB917513:WCB917530 WCB983049:WCB983066 WLX6:WLX22 WLX65545:WLX65562 WLX131081:WLX131098 WLX196617:WLX196634 WLX262153:WLX262170 WLX327689:WLX327706 WLX393225:WLX393242 WLX458761:WLX458778 WLX524297:WLX524314 WLX589833:WLX589850 WLX655369:WLX655386 WLX720905:WLX720922 WLX786441:WLX786458 WLX851977:WLX851994 WLX917513:WLX917530 WLX983049:WLX983066 WVT6:WVT22 WVT65545:WVT65562 WVT131081:WVT131098 WVT196617:WVT196634 WVT262153:WVT262170 WVT327689:WVT327706 WVT393225:WVT393242 WVT458761:WVT458778 WVT524297:WVT524314 WVT589833:WVT589850 WVT655369:WVT655386 WVT720905:WVT720922 WVT786441:WVT786458 WVT851977:WVT851994 WVT917513:WVT917530 WVT983049:WVT983066">
      <formula1>"两地,多地,境外,北京,上海,天津,重庆,河北,山西,内蒙古,辽宁,吉林,黑龙江,江苏,浙江,安徽,福建,江西,山东,河南,湖南,湖北,广东,广西,海南,四川,贵州,云南,西藏,陕西,甘肃,青海,宁夏,新疆"</formula1>
    </dataValidation>
    <dataValidation type="list" allowBlank="1" showInputMessage="1" showErrorMessage="1" sqref="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IW6:IW22 IW65545:IW65562 IW131081:IW131098 IW196617:IW196634 IW262153:IW262170 IW327689:IW327706 IW393225:IW393242 IW458761:IW458778 IW524297:IW524314 IW589833:IW589850 IW655369:IW655386 IW720905:IW720922 IW786441:IW786458 IW851977:IW851994 IW917513:IW917530 IW983049:IW983066 SS6:SS22 SS65545:SS65562 SS131081:SS131098 SS196617:SS196634 SS262153:SS262170 SS327689:SS327706 SS393225:SS393242 SS458761:SS458778 SS524297:SS524314 SS589833:SS589850 SS655369:SS655386 SS720905:SS720922 SS786441:SS786458 SS851977:SS851994 SS917513:SS917530 SS983049:SS983066 ACO6:ACO22 ACO65545:ACO65562 ACO131081:ACO131098 ACO196617:ACO196634 ACO262153:ACO262170 ACO327689:ACO327706 ACO393225:ACO393242 ACO458761:ACO458778 ACO524297:ACO524314 ACO589833:ACO589850 ACO655369:ACO655386 ACO720905:ACO720922 ACO786441:ACO786458 ACO851977:ACO851994 ACO917513:ACO917530 ACO983049:ACO983066 AMK6:AMK22 AMK65545:AMK65562 AMK131081:AMK131098 AMK196617:AMK196634 AMK262153:AMK262170 AMK327689:AMK327706 AMK393225:AMK393242 AMK458761:AMK458778 AMK524297:AMK524314 AMK589833:AMK589850 AMK655369:AMK655386 AMK720905:AMK720922 AMK786441:AMK786458 AMK851977:AMK851994 AMK917513:AMK917530 AMK983049:AMK983066 AWG6:AWG22 AWG65545:AWG65562 AWG131081:AWG131098 AWG196617:AWG196634 AWG262153:AWG262170 AWG327689:AWG327706 AWG393225:AWG393242 AWG458761:AWG458778 AWG524297:AWG524314 AWG589833:AWG589850 AWG655369:AWG655386 AWG720905:AWG720922 AWG786441:AWG786458 AWG851977:AWG851994 AWG917513:AWG917530 AWG983049:AWG983066 BGC6:BGC22 BGC65545:BGC65562 BGC131081:BGC131098 BGC196617:BGC196634 BGC262153:BGC262170 BGC327689:BGC327706 BGC393225:BGC393242 BGC458761:BGC458778 BGC524297:BGC524314 BGC589833:BGC589850 BGC655369:BGC655386 BGC720905:BGC720922 BGC786441:BGC786458 BGC851977:BGC851994 BGC917513:BGC917530 BGC983049:BGC983066 BPY6:BPY22 BPY65545:BPY65562 BPY131081:BPY131098 BPY196617:BPY196634 BPY262153:BPY262170 BPY327689:BPY327706 BPY393225:BPY393242 BPY458761:BPY458778 BPY524297:BPY524314 BPY589833:BPY589850 BPY655369:BPY655386 BPY720905:BPY720922 BPY786441:BPY786458 BPY851977:BPY851994 BPY917513:BPY917530 BPY983049:BPY983066 BZU6:BZU22 BZU65545:BZU65562 BZU131081:BZU131098 BZU196617:BZU196634 BZU262153:BZU262170 BZU327689:BZU327706 BZU393225:BZU393242 BZU458761:BZU458778 BZU524297:BZU524314 BZU589833:BZU589850 BZU655369:BZU655386 BZU720905:BZU720922 BZU786441:BZU786458 BZU851977:BZU851994 BZU917513:BZU917530 BZU983049:BZU983066 CJQ6:CJQ22 CJQ65545:CJQ65562 CJQ131081:CJQ131098 CJQ196617:CJQ196634 CJQ262153:CJQ262170 CJQ327689:CJQ327706 CJQ393225:CJQ393242 CJQ458761:CJQ458778 CJQ524297:CJQ524314 CJQ589833:CJQ589850 CJQ655369:CJQ655386 CJQ720905:CJQ720922 CJQ786441:CJQ786458 CJQ851977:CJQ851994 CJQ917513:CJQ917530 CJQ983049:CJQ983066 CTM6:CTM22 CTM65545:CTM65562 CTM131081:CTM131098 CTM196617:CTM196634 CTM262153:CTM262170 CTM327689:CTM327706 CTM393225:CTM393242 CTM458761:CTM458778 CTM524297:CTM524314 CTM589833:CTM589850 CTM655369:CTM655386 CTM720905:CTM720922 CTM786441:CTM786458 CTM851977:CTM851994 CTM917513:CTM917530 CTM983049:CTM983066 DDI6:DDI22 DDI65545:DDI65562 DDI131081:DDI131098 DDI196617:DDI196634 DDI262153:DDI262170 DDI327689:DDI327706 DDI393225:DDI393242 DDI458761:DDI458778 DDI524297:DDI524314 DDI589833:DDI589850 DDI655369:DDI655386 DDI720905:DDI720922 DDI786441:DDI786458 DDI851977:DDI851994 DDI917513:DDI917530 DDI983049:DDI983066 DNE6:DNE22 DNE65545:DNE65562 DNE131081:DNE131098 DNE196617:DNE196634 DNE262153:DNE262170 DNE327689:DNE327706 DNE393225:DNE393242 DNE458761:DNE458778 DNE524297:DNE524314 DNE589833:DNE589850 DNE655369:DNE655386 DNE720905:DNE720922 DNE786441:DNE786458 DNE851977:DNE851994 DNE917513:DNE917530 DNE983049:DNE983066 DXA6:DXA22 DXA65545:DXA65562 DXA131081:DXA131098 DXA196617:DXA196634 DXA262153:DXA262170 DXA327689:DXA327706 DXA393225:DXA393242 DXA458761:DXA458778 DXA524297:DXA524314 DXA589833:DXA589850 DXA655369:DXA655386 DXA720905:DXA720922 DXA786441:DXA786458 DXA851977:DXA851994 DXA917513:DXA917530 DXA983049:DXA983066 EGW6:EGW22 EGW65545:EGW65562 EGW131081:EGW131098 EGW196617:EGW196634 EGW262153:EGW262170 EGW327689:EGW327706 EGW393225:EGW393242 EGW458761:EGW458778 EGW524297:EGW524314 EGW589833:EGW589850 EGW655369:EGW655386 EGW720905:EGW720922 EGW786441:EGW786458 EGW851977:EGW851994 EGW917513:EGW917530 EGW983049:EGW983066 EQS6:EQS22 EQS65545:EQS65562 EQS131081:EQS131098 EQS196617:EQS196634 EQS262153:EQS262170 EQS327689:EQS327706 EQS393225:EQS393242 EQS458761:EQS458778 EQS524297:EQS524314 EQS589833:EQS589850 EQS655369:EQS655386 EQS720905:EQS720922 EQS786441:EQS786458 EQS851977:EQS851994 EQS917513:EQS917530 EQS983049:EQS983066 FAO6:FAO22 FAO65545:FAO65562 FAO131081:FAO131098 FAO196617:FAO196634 FAO262153:FAO262170 FAO327689:FAO327706 FAO393225:FAO393242 FAO458761:FAO458778 FAO524297:FAO524314 FAO589833:FAO589850 FAO655369:FAO655386 FAO720905:FAO720922 FAO786441:FAO786458 FAO851977:FAO851994 FAO917513:FAO917530 FAO983049:FAO983066 FKK6:FKK22 FKK65545:FKK65562 FKK131081:FKK131098 FKK196617:FKK196634 FKK262153:FKK262170 FKK327689:FKK327706 FKK393225:FKK393242 FKK458761:FKK458778 FKK524297:FKK524314 FKK589833:FKK589850 FKK655369:FKK655386 FKK720905:FKK720922 FKK786441:FKK786458 FKK851977:FKK851994 FKK917513:FKK917530 FKK983049:FKK983066 FUG6:FUG22 FUG65545:FUG65562 FUG131081:FUG131098 FUG196617:FUG196634 FUG262153:FUG262170 FUG327689:FUG327706 FUG393225:FUG393242 FUG458761:FUG458778 FUG524297:FUG524314 FUG589833:FUG589850 FUG655369:FUG655386 FUG720905:FUG720922 FUG786441:FUG786458 FUG851977:FUG851994 FUG917513:FUG917530 FUG983049:FUG983066 GEC6:GEC22 GEC65545:GEC65562 GEC131081:GEC131098 GEC196617:GEC196634 GEC262153:GEC262170 GEC327689:GEC327706 GEC393225:GEC393242 GEC458761:GEC458778 GEC524297:GEC524314 GEC589833:GEC589850 GEC655369:GEC655386 GEC720905:GEC720922 GEC786441:GEC786458 GEC851977:GEC851994 GEC917513:GEC917530 GEC983049:GEC983066 GNY6:GNY22 GNY65545:GNY65562 GNY131081:GNY131098 GNY196617:GNY196634 GNY262153:GNY262170 GNY327689:GNY327706 GNY393225:GNY393242 GNY458761:GNY458778 GNY524297:GNY524314 GNY589833:GNY589850 GNY655369:GNY655386 GNY720905:GNY720922 GNY786441:GNY786458 GNY851977:GNY851994 GNY917513:GNY917530 GNY983049:GNY983066 GXU6:GXU22 GXU65545:GXU65562 GXU131081:GXU131098 GXU196617:GXU196634 GXU262153:GXU262170 GXU327689:GXU327706 GXU393225:GXU393242 GXU458761:GXU458778 GXU524297:GXU524314 GXU589833:GXU589850 GXU655369:GXU655386 GXU720905:GXU720922 GXU786441:GXU786458 GXU851977:GXU851994 GXU917513:GXU917530 GXU983049:GXU983066 HHQ6:HHQ22 HHQ65545:HHQ65562 HHQ131081:HHQ131098 HHQ196617:HHQ196634 HHQ262153:HHQ262170 HHQ327689:HHQ327706 HHQ393225:HHQ393242 HHQ458761:HHQ458778 HHQ524297:HHQ524314 HHQ589833:HHQ589850 HHQ655369:HHQ655386 HHQ720905:HHQ720922 HHQ786441:HHQ786458 HHQ851977:HHQ851994 HHQ917513:HHQ917530 HHQ983049:HHQ983066 HRM6:HRM22 HRM65545:HRM65562 HRM131081:HRM131098 HRM196617:HRM196634 HRM262153:HRM262170 HRM327689:HRM327706 HRM393225:HRM393242 HRM458761:HRM458778 HRM524297:HRM524314 HRM589833:HRM589850 HRM655369:HRM655386 HRM720905:HRM720922 HRM786441:HRM786458 HRM851977:HRM851994 HRM917513:HRM917530 HRM983049:HRM983066 IBI6:IBI22 IBI65545:IBI65562 IBI131081:IBI131098 IBI196617:IBI196634 IBI262153:IBI262170 IBI327689:IBI327706 IBI393225:IBI393242 IBI458761:IBI458778 IBI524297:IBI524314 IBI589833:IBI589850 IBI655369:IBI655386 IBI720905:IBI720922 IBI786441:IBI786458 IBI851977:IBI851994 IBI917513:IBI917530 IBI983049:IBI983066 ILE6:ILE22 ILE65545:ILE65562 ILE131081:ILE131098 ILE196617:ILE196634 ILE262153:ILE262170 ILE327689:ILE327706 ILE393225:ILE393242 ILE458761:ILE458778 ILE524297:ILE524314 ILE589833:ILE589850 ILE655369:ILE655386 ILE720905:ILE720922 ILE786441:ILE786458 ILE851977:ILE851994 ILE917513:ILE917530 ILE983049:ILE983066 IVA6:IVA22 IVA65545:IVA65562 IVA131081:IVA131098 IVA196617:IVA196634 IVA262153:IVA262170 IVA327689:IVA327706 IVA393225:IVA393242 IVA458761:IVA458778 IVA524297:IVA524314 IVA589833:IVA589850 IVA655369:IVA655386 IVA720905:IVA720922 IVA786441:IVA786458 IVA851977:IVA851994 IVA917513:IVA917530 IVA983049:IVA983066 JEW6:JEW22 JEW65545:JEW65562 JEW131081:JEW131098 JEW196617:JEW196634 JEW262153:JEW262170 JEW327689:JEW327706 JEW393225:JEW393242 JEW458761:JEW458778 JEW524297:JEW524314 JEW589833:JEW589850 JEW655369:JEW655386 JEW720905:JEW720922 JEW786441:JEW786458 JEW851977:JEW851994 JEW917513:JEW917530 JEW983049:JEW983066 JOS6:JOS22 JOS65545:JOS65562 JOS131081:JOS131098 JOS196617:JOS196634 JOS262153:JOS262170 JOS327689:JOS327706 JOS393225:JOS393242 JOS458761:JOS458778 JOS524297:JOS524314 JOS589833:JOS589850 JOS655369:JOS655386 JOS720905:JOS720922 JOS786441:JOS786458 JOS851977:JOS851994 JOS917513:JOS917530 JOS983049:JOS983066 JYO6:JYO22 JYO65545:JYO65562 JYO131081:JYO131098 JYO196617:JYO196634 JYO262153:JYO262170 JYO327689:JYO327706 JYO393225:JYO393242 JYO458761:JYO458778 JYO524297:JYO524314 JYO589833:JYO589850 JYO655369:JYO655386 JYO720905:JYO720922 JYO786441:JYO786458 JYO851977:JYO851994 JYO917513:JYO917530 JYO983049:JYO983066 KIK6:KIK22 KIK65545:KIK65562 KIK131081:KIK131098 KIK196617:KIK196634 KIK262153:KIK262170 KIK327689:KIK327706 KIK393225:KIK393242 KIK458761:KIK458778 KIK524297:KIK524314 KIK589833:KIK589850 KIK655369:KIK655386 KIK720905:KIK720922 KIK786441:KIK786458 KIK851977:KIK851994 KIK917513:KIK917530 KIK983049:KIK983066 KSG6:KSG22 KSG65545:KSG65562 KSG131081:KSG131098 KSG196617:KSG196634 KSG262153:KSG262170 KSG327689:KSG327706 KSG393225:KSG393242 KSG458761:KSG458778 KSG524297:KSG524314 KSG589833:KSG589850 KSG655369:KSG655386 KSG720905:KSG720922 KSG786441:KSG786458 KSG851977:KSG851994 KSG917513:KSG917530 KSG983049:KSG983066 LCC6:LCC22 LCC65545:LCC65562 LCC131081:LCC131098 LCC196617:LCC196634 LCC262153:LCC262170 LCC327689:LCC327706 LCC393225:LCC393242 LCC458761:LCC458778 LCC524297:LCC524314 LCC589833:LCC589850 LCC655369:LCC655386 LCC720905:LCC720922 LCC786441:LCC786458 LCC851977:LCC851994 LCC917513:LCC917530 LCC983049:LCC983066 LLY6:LLY22 LLY65545:LLY65562 LLY131081:LLY131098 LLY196617:LLY196634 LLY262153:LLY262170 LLY327689:LLY327706 LLY393225:LLY393242 LLY458761:LLY458778 LLY524297:LLY524314 LLY589833:LLY589850 LLY655369:LLY655386 LLY720905:LLY720922 LLY786441:LLY786458 LLY851977:LLY851994 LLY917513:LLY917530 LLY983049:LLY983066 LVU6:LVU22 LVU65545:LVU65562 LVU131081:LVU131098 LVU196617:LVU196634 LVU262153:LVU262170 LVU327689:LVU327706 LVU393225:LVU393242 LVU458761:LVU458778 LVU524297:LVU524314 LVU589833:LVU589850 LVU655369:LVU655386 LVU720905:LVU720922 LVU786441:LVU786458 LVU851977:LVU851994 LVU917513:LVU917530 LVU983049:LVU983066 MFQ6:MFQ22 MFQ65545:MFQ65562 MFQ131081:MFQ131098 MFQ196617:MFQ196634 MFQ262153:MFQ262170 MFQ327689:MFQ327706 MFQ393225:MFQ393242 MFQ458761:MFQ458778 MFQ524297:MFQ524314 MFQ589833:MFQ589850 MFQ655369:MFQ655386 MFQ720905:MFQ720922 MFQ786441:MFQ786458 MFQ851977:MFQ851994 MFQ917513:MFQ917530 MFQ983049:MFQ983066 MPM6:MPM22 MPM65545:MPM65562 MPM131081:MPM131098 MPM196617:MPM196634 MPM262153:MPM262170 MPM327689:MPM327706 MPM393225:MPM393242 MPM458761:MPM458778 MPM524297:MPM524314 MPM589833:MPM589850 MPM655369:MPM655386 MPM720905:MPM720922 MPM786441:MPM786458 MPM851977:MPM851994 MPM917513:MPM917530 MPM983049:MPM983066 MZI6:MZI22 MZI65545:MZI65562 MZI131081:MZI131098 MZI196617:MZI196634 MZI262153:MZI262170 MZI327689:MZI327706 MZI393225:MZI393242 MZI458761:MZI458778 MZI524297:MZI524314 MZI589833:MZI589850 MZI655369:MZI655386 MZI720905:MZI720922 MZI786441:MZI786458 MZI851977:MZI851994 MZI917513:MZI917530 MZI983049:MZI983066 NJE6:NJE22 NJE65545:NJE65562 NJE131081:NJE131098 NJE196617:NJE196634 NJE262153:NJE262170 NJE327689:NJE327706 NJE393225:NJE393242 NJE458761:NJE458778 NJE524297:NJE524314 NJE589833:NJE589850 NJE655369:NJE655386 NJE720905:NJE720922 NJE786441:NJE786458 NJE851977:NJE851994 NJE917513:NJE917530 NJE983049:NJE983066 NTA6:NTA22 NTA65545:NTA65562 NTA131081:NTA131098 NTA196617:NTA196634 NTA262153:NTA262170 NTA327689:NTA327706 NTA393225:NTA393242 NTA458761:NTA458778 NTA524297:NTA524314 NTA589833:NTA589850 NTA655369:NTA655386 NTA720905:NTA720922 NTA786441:NTA786458 NTA851977:NTA851994 NTA917513:NTA917530 NTA983049:NTA983066 OCW6:OCW22 OCW65545:OCW65562 OCW131081:OCW131098 OCW196617:OCW196634 OCW262153:OCW262170 OCW327689:OCW327706 OCW393225:OCW393242 OCW458761:OCW458778 OCW524297:OCW524314 OCW589833:OCW589850 OCW655369:OCW655386 OCW720905:OCW720922 OCW786441:OCW786458 OCW851977:OCW851994 OCW917513:OCW917530 OCW983049:OCW983066 OMS6:OMS22 OMS65545:OMS65562 OMS131081:OMS131098 OMS196617:OMS196634 OMS262153:OMS262170 OMS327689:OMS327706 OMS393225:OMS393242 OMS458761:OMS458778 OMS524297:OMS524314 OMS589833:OMS589850 OMS655369:OMS655386 OMS720905:OMS720922 OMS786441:OMS786458 OMS851977:OMS851994 OMS917513:OMS917530 OMS983049:OMS983066 OWO6:OWO22 OWO65545:OWO65562 OWO131081:OWO131098 OWO196617:OWO196634 OWO262153:OWO262170 OWO327689:OWO327706 OWO393225:OWO393242 OWO458761:OWO458778 OWO524297:OWO524314 OWO589833:OWO589850 OWO655369:OWO655386 OWO720905:OWO720922 OWO786441:OWO786458 OWO851977:OWO851994 OWO917513:OWO917530 OWO983049:OWO983066 PGK6:PGK22 PGK65545:PGK65562 PGK131081:PGK131098 PGK196617:PGK196634 PGK262153:PGK262170 PGK327689:PGK327706 PGK393225:PGK393242 PGK458761:PGK458778 PGK524297:PGK524314 PGK589833:PGK589850 PGK655369:PGK655386 PGK720905:PGK720922 PGK786441:PGK786458 PGK851977:PGK851994 PGK917513:PGK917530 PGK983049:PGK983066 PQG6:PQG22 PQG65545:PQG65562 PQG131081:PQG131098 PQG196617:PQG196634 PQG262153:PQG262170 PQG327689:PQG327706 PQG393225:PQG393242 PQG458761:PQG458778 PQG524297:PQG524314 PQG589833:PQG589850 PQG655369:PQG655386 PQG720905:PQG720922 PQG786441:PQG786458 PQG851977:PQG851994 PQG917513:PQG917530 PQG983049:PQG983066 QAC6:QAC22 QAC65545:QAC65562 QAC131081:QAC131098 QAC196617:QAC196634 QAC262153:QAC262170 QAC327689:QAC327706 QAC393225:QAC393242 QAC458761:QAC458778 QAC524297:QAC524314 QAC589833:QAC589850 QAC655369:QAC655386 QAC720905:QAC720922 QAC786441:QAC786458 QAC851977:QAC851994 QAC917513:QAC917530 QAC983049:QAC983066 QJY6:QJY22 QJY65545:QJY65562 QJY131081:QJY131098 QJY196617:QJY196634 QJY262153:QJY262170 QJY327689:QJY327706 QJY393225:QJY393242 QJY458761:QJY458778 QJY524297:QJY524314 QJY589833:QJY589850 QJY655369:QJY655386 QJY720905:QJY720922 QJY786441:QJY786458 QJY851977:QJY851994 QJY917513:QJY917530 QJY983049:QJY983066 QTU6:QTU22 QTU65545:QTU65562 QTU131081:QTU131098 QTU196617:QTU196634 QTU262153:QTU262170 QTU327689:QTU327706 QTU393225:QTU393242 QTU458761:QTU458778 QTU524297:QTU524314 QTU589833:QTU589850 QTU655369:QTU655386 QTU720905:QTU720922 QTU786441:QTU786458 QTU851977:QTU851994 QTU917513:QTU917530 QTU983049:QTU983066 RDQ6:RDQ22 RDQ65545:RDQ65562 RDQ131081:RDQ131098 RDQ196617:RDQ196634 RDQ262153:RDQ262170 RDQ327689:RDQ327706 RDQ393225:RDQ393242 RDQ458761:RDQ458778 RDQ524297:RDQ524314 RDQ589833:RDQ589850 RDQ655369:RDQ655386 RDQ720905:RDQ720922 RDQ786441:RDQ786458 RDQ851977:RDQ851994 RDQ917513:RDQ917530 RDQ983049:RDQ983066 RNM6:RNM22 RNM65545:RNM65562 RNM131081:RNM131098 RNM196617:RNM196634 RNM262153:RNM262170 RNM327689:RNM327706 RNM393225:RNM393242 RNM458761:RNM458778 RNM524297:RNM524314 RNM589833:RNM589850 RNM655369:RNM655386 RNM720905:RNM720922 RNM786441:RNM786458 RNM851977:RNM851994 RNM917513:RNM917530 RNM983049:RNM983066 RXI6:RXI22 RXI65545:RXI65562 RXI131081:RXI131098 RXI196617:RXI196634 RXI262153:RXI262170 RXI327689:RXI327706 RXI393225:RXI393242 RXI458761:RXI458778 RXI524297:RXI524314 RXI589833:RXI589850 RXI655369:RXI655386 RXI720905:RXI720922 RXI786441:RXI786458 RXI851977:RXI851994 RXI917513:RXI917530 RXI983049:RXI983066 SHE6:SHE22 SHE65545:SHE65562 SHE131081:SHE131098 SHE196617:SHE196634 SHE262153:SHE262170 SHE327689:SHE327706 SHE393225:SHE393242 SHE458761:SHE458778 SHE524297:SHE524314 SHE589833:SHE589850 SHE655369:SHE655386 SHE720905:SHE720922 SHE786441:SHE786458 SHE851977:SHE851994 SHE917513:SHE917530 SHE983049:SHE983066 SRA6:SRA22 SRA65545:SRA65562 SRA131081:SRA131098 SRA196617:SRA196634 SRA262153:SRA262170 SRA327689:SRA327706 SRA393225:SRA393242 SRA458761:SRA458778 SRA524297:SRA524314 SRA589833:SRA589850 SRA655369:SRA655386 SRA720905:SRA720922 SRA786441:SRA786458 SRA851977:SRA851994 SRA917513:SRA917530 SRA983049:SRA983066 TAW6:TAW22 TAW65545:TAW65562 TAW131081:TAW131098 TAW196617:TAW196634 TAW262153:TAW262170 TAW327689:TAW327706 TAW393225:TAW393242 TAW458761:TAW458778 TAW524297:TAW524314 TAW589833:TAW589850 TAW655369:TAW655386 TAW720905:TAW720922 TAW786441:TAW786458 TAW851977:TAW851994 TAW917513:TAW917530 TAW983049:TAW983066 TKS6:TKS22 TKS65545:TKS65562 TKS131081:TKS131098 TKS196617:TKS196634 TKS262153:TKS262170 TKS327689:TKS327706 TKS393225:TKS393242 TKS458761:TKS458778 TKS524297:TKS524314 TKS589833:TKS589850 TKS655369:TKS655386 TKS720905:TKS720922 TKS786441:TKS786458 TKS851977:TKS851994 TKS917513:TKS917530 TKS983049:TKS983066 TUO6:TUO22 TUO65545:TUO65562 TUO131081:TUO131098 TUO196617:TUO196634 TUO262153:TUO262170 TUO327689:TUO327706 TUO393225:TUO393242 TUO458761:TUO458778 TUO524297:TUO524314 TUO589833:TUO589850 TUO655369:TUO655386 TUO720905:TUO720922 TUO786441:TUO786458 TUO851977:TUO851994 TUO917513:TUO917530 TUO983049:TUO983066 UEK6:UEK22 UEK65545:UEK65562 UEK131081:UEK131098 UEK196617:UEK196634 UEK262153:UEK262170 UEK327689:UEK327706 UEK393225:UEK393242 UEK458761:UEK458778 UEK524297:UEK524314 UEK589833:UEK589850 UEK655369:UEK655386 UEK720905:UEK720922 UEK786441:UEK786458 UEK851977:UEK851994 UEK917513:UEK917530 UEK983049:UEK983066 UOG6:UOG22 UOG65545:UOG65562 UOG131081:UOG131098 UOG196617:UOG196634 UOG262153:UOG262170 UOG327689:UOG327706 UOG393225:UOG393242 UOG458761:UOG458778 UOG524297:UOG524314 UOG589833:UOG589850 UOG655369:UOG655386 UOG720905:UOG720922 UOG786441:UOG786458 UOG851977:UOG851994 UOG917513:UOG917530 UOG983049:UOG983066 UYC6:UYC22 UYC65545:UYC65562 UYC131081:UYC131098 UYC196617:UYC196634 UYC262153:UYC262170 UYC327689:UYC327706 UYC393225:UYC393242 UYC458761:UYC458778 UYC524297:UYC524314 UYC589833:UYC589850 UYC655369:UYC655386 UYC720905:UYC720922 UYC786441:UYC786458 UYC851977:UYC851994 UYC917513:UYC917530 UYC983049:UYC983066 VHY6:VHY22 VHY65545:VHY65562 VHY131081:VHY131098 VHY196617:VHY196634 VHY262153:VHY262170 VHY327689:VHY327706 VHY393225:VHY393242 VHY458761:VHY458778 VHY524297:VHY524314 VHY589833:VHY589850 VHY655369:VHY655386 VHY720905:VHY720922 VHY786441:VHY786458 VHY851977:VHY851994 VHY917513:VHY917530 VHY983049:VHY983066 VRU6:VRU22 VRU65545:VRU65562 VRU131081:VRU131098 VRU196617:VRU196634 VRU262153:VRU262170 VRU327689:VRU327706 VRU393225:VRU393242 VRU458761:VRU458778 VRU524297:VRU524314 VRU589833:VRU589850 VRU655369:VRU655386 VRU720905:VRU720922 VRU786441:VRU786458 VRU851977:VRU851994 VRU917513:VRU917530 VRU983049:VRU983066 WBQ6:WBQ22 WBQ65545:WBQ65562 WBQ131081:WBQ131098 WBQ196617:WBQ196634 WBQ262153:WBQ262170 WBQ327689:WBQ327706 WBQ393225:WBQ393242 WBQ458761:WBQ458778 WBQ524297:WBQ524314 WBQ589833:WBQ589850 WBQ655369:WBQ655386 WBQ720905:WBQ720922 WBQ786441:WBQ786458 WBQ851977:WBQ851994 WBQ917513:WBQ917530 WBQ983049:WBQ983066 WLM6:WLM22 WLM65545:WLM65562 WLM131081:WLM131098 WLM196617:WLM196634 WLM262153:WLM262170 WLM327689:WLM327706 WLM393225:WLM393242 WLM458761:WLM458778 WLM524297:WLM524314 WLM589833:WLM589850 WLM655369:WLM655386 WLM720905:WLM720922 WLM786441:WLM786458 WLM851977:WLM851994 WLM917513:WLM917530 WLM983049:WLM983066 WVI6:WVI22 WVI65545:WVI65562 WVI131081:WVI131098 WVI196617:WVI196634 WVI262153:WVI262170 WVI327689:WVI327706 WVI393225:WVI393242 WVI458761:WVI458778 WVI524297:WVI524314 WVI589833:WVI589850 WVI655369:WVI655386 WVI720905:WVI720922 WVI786441:WVI786458 WVI851977:WVI851994 WVI917513:WVI917530 WVI983049:WVI983066">
      <formula1>"电子政务系统,工业控制软件,电信业务支撑和运营支撑系统,银行数据中心网络运维,轨道交通通信系统,城市区域卫生信息化,商业银行核心业务系统,城市智能交通,铁路通信信号系统,电网调度自动化,金融证券软件,商业智能系统,信息安全产品和系统服务,地理信息系统软件,其他"</formula1>
    </dataValidation>
    <dataValidation type="list" allowBlank="1" showInputMessage="1" showErrorMessage="1" sqref="IW1:IW5 IW26:IW65544 IW65563:IW131080 IW131099:IW196616 IW196635:IW262152 IW262171:IW327688 IW327707:IW393224 IW393243:IW458760 IW458779:IW524296 IW524315:IW589832 IW589851:IW655368 IW655387:IW720904 IW720923:IW786440 IW786459:IW851976 IW851995:IW917512 IW917531:IW983048 IW983067:IW1048576 SS1:SS5 SS26:SS65544 SS65563:SS131080 SS131099:SS196616 SS196635:SS262152 SS262171:SS327688 SS327707:SS393224 SS393243:SS458760 SS458779:SS524296 SS524315:SS589832 SS589851:SS655368 SS655387:SS720904 SS720923:SS786440 SS786459:SS851976 SS851995:SS917512 SS917531:SS983048 SS983067:SS1048576 ACO1:ACO5 ACO26:ACO65544 ACO65563:ACO131080 ACO131099:ACO196616 ACO196635:ACO262152 ACO262171:ACO327688 ACO327707:ACO393224 ACO393243:ACO458760 ACO458779:ACO524296 ACO524315:ACO589832 ACO589851:ACO655368 ACO655387:ACO720904 ACO720923:ACO786440 ACO786459:ACO851976 ACO851995:ACO917512 ACO917531:ACO983048 ACO983067:ACO1048576 AMK1:AMK5 AMK26:AMK65544 AMK65563:AMK131080 AMK131099:AMK196616 AMK196635:AMK262152 AMK262171:AMK327688 AMK327707:AMK393224 AMK393243:AMK458760 AMK458779:AMK524296 AMK524315:AMK589832 AMK589851:AMK655368 AMK655387:AMK720904 AMK720923:AMK786440 AMK786459:AMK851976 AMK851995:AMK917512 AMK917531:AMK983048 AMK983067:AMK1048576 AWG1:AWG5 AWG26:AWG65544 AWG65563:AWG131080 AWG131099:AWG196616 AWG196635:AWG262152 AWG262171:AWG327688 AWG327707:AWG393224 AWG393243:AWG458760 AWG458779:AWG524296 AWG524315:AWG589832 AWG589851:AWG655368 AWG655387:AWG720904 AWG720923:AWG786440 AWG786459:AWG851976 AWG851995:AWG917512 AWG917531:AWG983048 AWG983067:AWG1048576 BGC1:BGC5 BGC26:BGC65544 BGC65563:BGC131080 BGC131099:BGC196616 BGC196635:BGC262152 BGC262171:BGC327688 BGC327707:BGC393224 BGC393243:BGC458760 BGC458779:BGC524296 BGC524315:BGC589832 BGC589851:BGC655368 BGC655387:BGC720904 BGC720923:BGC786440 BGC786459:BGC851976 BGC851995:BGC917512 BGC917531:BGC983048 BGC983067:BGC1048576 BPY1:BPY5 BPY26:BPY65544 BPY65563:BPY131080 BPY131099:BPY196616 BPY196635:BPY262152 BPY262171:BPY327688 BPY327707:BPY393224 BPY393243:BPY458760 BPY458779:BPY524296 BPY524315:BPY589832 BPY589851:BPY655368 BPY655387:BPY720904 BPY720923:BPY786440 BPY786459:BPY851976 BPY851995:BPY917512 BPY917531:BPY983048 BPY983067:BPY1048576 BZU1:BZU5 BZU26:BZU65544 BZU65563:BZU131080 BZU131099:BZU196616 BZU196635:BZU262152 BZU262171:BZU327688 BZU327707:BZU393224 BZU393243:BZU458760 BZU458779:BZU524296 BZU524315:BZU589832 BZU589851:BZU655368 BZU655387:BZU720904 BZU720923:BZU786440 BZU786459:BZU851976 BZU851995:BZU917512 BZU917531:BZU983048 BZU983067:BZU1048576 CJQ1:CJQ5 CJQ26:CJQ65544 CJQ65563:CJQ131080 CJQ131099:CJQ196616 CJQ196635:CJQ262152 CJQ262171:CJQ327688 CJQ327707:CJQ393224 CJQ393243:CJQ458760 CJQ458779:CJQ524296 CJQ524315:CJQ589832 CJQ589851:CJQ655368 CJQ655387:CJQ720904 CJQ720923:CJQ786440 CJQ786459:CJQ851976 CJQ851995:CJQ917512 CJQ917531:CJQ983048 CJQ983067:CJQ1048576 CTM1:CTM5 CTM26:CTM65544 CTM65563:CTM131080 CTM131099:CTM196616 CTM196635:CTM262152 CTM262171:CTM327688 CTM327707:CTM393224 CTM393243:CTM458760 CTM458779:CTM524296 CTM524315:CTM589832 CTM589851:CTM655368 CTM655387:CTM720904 CTM720923:CTM786440 CTM786459:CTM851976 CTM851995:CTM917512 CTM917531:CTM983048 CTM983067:CTM1048576 DDI1:DDI5 DDI26:DDI65544 DDI65563:DDI131080 DDI131099:DDI196616 DDI196635:DDI262152 DDI262171:DDI327688 DDI327707:DDI393224 DDI393243:DDI458760 DDI458779:DDI524296 DDI524315:DDI589832 DDI589851:DDI655368 DDI655387:DDI720904 DDI720923:DDI786440 DDI786459:DDI851976 DDI851995:DDI917512 DDI917531:DDI983048 DDI983067:DDI1048576 DNE1:DNE5 DNE26:DNE65544 DNE65563:DNE131080 DNE131099:DNE196616 DNE196635:DNE262152 DNE262171:DNE327688 DNE327707:DNE393224 DNE393243:DNE458760 DNE458779:DNE524296 DNE524315:DNE589832 DNE589851:DNE655368 DNE655387:DNE720904 DNE720923:DNE786440 DNE786459:DNE851976 DNE851995:DNE917512 DNE917531:DNE983048 DNE983067:DNE1048576 DXA1:DXA5 DXA26:DXA65544 DXA65563:DXA131080 DXA131099:DXA196616 DXA196635:DXA262152 DXA262171:DXA327688 DXA327707:DXA393224 DXA393243:DXA458760 DXA458779:DXA524296 DXA524315:DXA589832 DXA589851:DXA655368 DXA655387:DXA720904 DXA720923:DXA786440 DXA786459:DXA851976 DXA851995:DXA917512 DXA917531:DXA983048 DXA983067:DXA1048576 EGW1:EGW5 EGW26:EGW65544 EGW65563:EGW131080 EGW131099:EGW196616 EGW196635:EGW262152 EGW262171:EGW327688 EGW327707:EGW393224 EGW393243:EGW458760 EGW458779:EGW524296 EGW524315:EGW589832 EGW589851:EGW655368 EGW655387:EGW720904 EGW720923:EGW786440 EGW786459:EGW851976 EGW851995:EGW917512 EGW917531:EGW983048 EGW983067:EGW1048576 EQS1:EQS5 EQS26:EQS65544 EQS65563:EQS131080 EQS131099:EQS196616 EQS196635:EQS262152 EQS262171:EQS327688 EQS327707:EQS393224 EQS393243:EQS458760 EQS458779:EQS524296 EQS524315:EQS589832 EQS589851:EQS655368 EQS655387:EQS720904 EQS720923:EQS786440 EQS786459:EQS851976 EQS851995:EQS917512 EQS917531:EQS983048 EQS983067:EQS1048576 FAO1:FAO5 FAO26:FAO65544 FAO65563:FAO131080 FAO131099:FAO196616 FAO196635:FAO262152 FAO262171:FAO327688 FAO327707:FAO393224 FAO393243:FAO458760 FAO458779:FAO524296 FAO524315:FAO589832 FAO589851:FAO655368 FAO655387:FAO720904 FAO720923:FAO786440 FAO786459:FAO851976 FAO851995:FAO917512 FAO917531:FAO983048 FAO983067:FAO1048576 FKK1:FKK5 FKK26:FKK65544 FKK65563:FKK131080 FKK131099:FKK196616 FKK196635:FKK262152 FKK262171:FKK327688 FKK327707:FKK393224 FKK393243:FKK458760 FKK458779:FKK524296 FKK524315:FKK589832 FKK589851:FKK655368 FKK655387:FKK720904 FKK720923:FKK786440 FKK786459:FKK851976 FKK851995:FKK917512 FKK917531:FKK983048 FKK983067:FKK1048576 FUG1:FUG5 FUG26:FUG65544 FUG65563:FUG131080 FUG131099:FUG196616 FUG196635:FUG262152 FUG262171:FUG327688 FUG327707:FUG393224 FUG393243:FUG458760 FUG458779:FUG524296 FUG524315:FUG589832 FUG589851:FUG655368 FUG655387:FUG720904 FUG720923:FUG786440 FUG786459:FUG851976 FUG851995:FUG917512 FUG917531:FUG983048 FUG983067:FUG1048576 GEC1:GEC5 GEC26:GEC65544 GEC65563:GEC131080 GEC131099:GEC196616 GEC196635:GEC262152 GEC262171:GEC327688 GEC327707:GEC393224 GEC393243:GEC458760 GEC458779:GEC524296 GEC524315:GEC589832 GEC589851:GEC655368 GEC655387:GEC720904 GEC720923:GEC786440 GEC786459:GEC851976 GEC851995:GEC917512 GEC917531:GEC983048 GEC983067:GEC1048576 GNY1:GNY5 GNY26:GNY65544 GNY65563:GNY131080 GNY131099:GNY196616 GNY196635:GNY262152 GNY262171:GNY327688 GNY327707:GNY393224 GNY393243:GNY458760 GNY458779:GNY524296 GNY524315:GNY589832 GNY589851:GNY655368 GNY655387:GNY720904 GNY720923:GNY786440 GNY786459:GNY851976 GNY851995:GNY917512 GNY917531:GNY983048 GNY983067:GNY1048576 GXU1:GXU5 GXU26:GXU65544 GXU65563:GXU131080 GXU131099:GXU196616 GXU196635:GXU262152 GXU262171:GXU327688 GXU327707:GXU393224 GXU393243:GXU458760 GXU458779:GXU524296 GXU524315:GXU589832 GXU589851:GXU655368 GXU655387:GXU720904 GXU720923:GXU786440 GXU786459:GXU851976 GXU851995:GXU917512 GXU917531:GXU983048 GXU983067:GXU1048576 HHQ1:HHQ5 HHQ26:HHQ65544 HHQ65563:HHQ131080 HHQ131099:HHQ196616 HHQ196635:HHQ262152 HHQ262171:HHQ327688 HHQ327707:HHQ393224 HHQ393243:HHQ458760 HHQ458779:HHQ524296 HHQ524315:HHQ589832 HHQ589851:HHQ655368 HHQ655387:HHQ720904 HHQ720923:HHQ786440 HHQ786459:HHQ851976 HHQ851995:HHQ917512 HHQ917531:HHQ983048 HHQ983067:HHQ1048576 HRM1:HRM5 HRM26:HRM65544 HRM65563:HRM131080 HRM131099:HRM196616 HRM196635:HRM262152 HRM262171:HRM327688 HRM327707:HRM393224 HRM393243:HRM458760 HRM458779:HRM524296 HRM524315:HRM589832 HRM589851:HRM655368 HRM655387:HRM720904 HRM720923:HRM786440 HRM786459:HRM851976 HRM851995:HRM917512 HRM917531:HRM983048 HRM983067:HRM1048576 IBI1:IBI5 IBI26:IBI65544 IBI65563:IBI131080 IBI131099:IBI196616 IBI196635:IBI262152 IBI262171:IBI327688 IBI327707:IBI393224 IBI393243:IBI458760 IBI458779:IBI524296 IBI524315:IBI589832 IBI589851:IBI655368 IBI655387:IBI720904 IBI720923:IBI786440 IBI786459:IBI851976 IBI851995:IBI917512 IBI917531:IBI983048 IBI983067:IBI1048576 ILE1:ILE5 ILE26:ILE65544 ILE65563:ILE131080 ILE131099:ILE196616 ILE196635:ILE262152 ILE262171:ILE327688 ILE327707:ILE393224 ILE393243:ILE458760 ILE458779:ILE524296 ILE524315:ILE589832 ILE589851:ILE655368 ILE655387:ILE720904 ILE720923:ILE786440 ILE786459:ILE851976 ILE851995:ILE917512 ILE917531:ILE983048 ILE983067:ILE1048576 IVA1:IVA5 IVA26:IVA65544 IVA65563:IVA131080 IVA131099:IVA196616 IVA196635:IVA262152 IVA262171:IVA327688 IVA327707:IVA393224 IVA393243:IVA458760 IVA458779:IVA524296 IVA524315:IVA589832 IVA589851:IVA655368 IVA655387:IVA720904 IVA720923:IVA786440 IVA786459:IVA851976 IVA851995:IVA917512 IVA917531:IVA983048 IVA983067:IVA1048576 JEW1:JEW5 JEW26:JEW65544 JEW65563:JEW131080 JEW131099:JEW196616 JEW196635:JEW262152 JEW262171:JEW327688 JEW327707:JEW393224 JEW393243:JEW458760 JEW458779:JEW524296 JEW524315:JEW589832 JEW589851:JEW655368 JEW655387:JEW720904 JEW720923:JEW786440 JEW786459:JEW851976 JEW851995:JEW917512 JEW917531:JEW983048 JEW983067:JEW1048576 JOS1:JOS5 JOS26:JOS65544 JOS65563:JOS131080 JOS131099:JOS196616 JOS196635:JOS262152 JOS262171:JOS327688 JOS327707:JOS393224 JOS393243:JOS458760 JOS458779:JOS524296 JOS524315:JOS589832 JOS589851:JOS655368 JOS655387:JOS720904 JOS720923:JOS786440 JOS786459:JOS851976 JOS851995:JOS917512 JOS917531:JOS983048 JOS983067:JOS1048576 JYO1:JYO5 JYO26:JYO65544 JYO65563:JYO131080 JYO131099:JYO196616 JYO196635:JYO262152 JYO262171:JYO327688 JYO327707:JYO393224 JYO393243:JYO458760 JYO458779:JYO524296 JYO524315:JYO589832 JYO589851:JYO655368 JYO655387:JYO720904 JYO720923:JYO786440 JYO786459:JYO851976 JYO851995:JYO917512 JYO917531:JYO983048 JYO983067:JYO1048576 KIK1:KIK5 KIK26:KIK65544 KIK65563:KIK131080 KIK131099:KIK196616 KIK196635:KIK262152 KIK262171:KIK327688 KIK327707:KIK393224 KIK393243:KIK458760 KIK458779:KIK524296 KIK524315:KIK589832 KIK589851:KIK655368 KIK655387:KIK720904 KIK720923:KIK786440 KIK786459:KIK851976 KIK851995:KIK917512 KIK917531:KIK983048 KIK983067:KIK1048576 KSG1:KSG5 KSG26:KSG65544 KSG65563:KSG131080 KSG131099:KSG196616 KSG196635:KSG262152 KSG262171:KSG327688 KSG327707:KSG393224 KSG393243:KSG458760 KSG458779:KSG524296 KSG524315:KSG589832 KSG589851:KSG655368 KSG655387:KSG720904 KSG720923:KSG786440 KSG786459:KSG851976 KSG851995:KSG917512 KSG917531:KSG983048 KSG983067:KSG1048576 LCC1:LCC5 LCC26:LCC65544 LCC65563:LCC131080 LCC131099:LCC196616 LCC196635:LCC262152 LCC262171:LCC327688 LCC327707:LCC393224 LCC393243:LCC458760 LCC458779:LCC524296 LCC524315:LCC589832 LCC589851:LCC655368 LCC655387:LCC720904 LCC720923:LCC786440 LCC786459:LCC851976 LCC851995:LCC917512 LCC917531:LCC983048 LCC983067:LCC1048576 LLY1:LLY5 LLY26:LLY65544 LLY65563:LLY131080 LLY131099:LLY196616 LLY196635:LLY262152 LLY262171:LLY327688 LLY327707:LLY393224 LLY393243:LLY458760 LLY458779:LLY524296 LLY524315:LLY589832 LLY589851:LLY655368 LLY655387:LLY720904 LLY720923:LLY786440 LLY786459:LLY851976 LLY851995:LLY917512 LLY917531:LLY983048 LLY983067:LLY1048576 LVU1:LVU5 LVU26:LVU65544 LVU65563:LVU131080 LVU131099:LVU196616 LVU196635:LVU262152 LVU262171:LVU327688 LVU327707:LVU393224 LVU393243:LVU458760 LVU458779:LVU524296 LVU524315:LVU589832 LVU589851:LVU655368 LVU655387:LVU720904 LVU720923:LVU786440 LVU786459:LVU851976 LVU851995:LVU917512 LVU917531:LVU983048 LVU983067:LVU1048576 MFQ1:MFQ5 MFQ26:MFQ65544 MFQ65563:MFQ131080 MFQ131099:MFQ196616 MFQ196635:MFQ262152 MFQ262171:MFQ327688 MFQ327707:MFQ393224 MFQ393243:MFQ458760 MFQ458779:MFQ524296 MFQ524315:MFQ589832 MFQ589851:MFQ655368 MFQ655387:MFQ720904 MFQ720923:MFQ786440 MFQ786459:MFQ851976 MFQ851995:MFQ917512 MFQ917531:MFQ983048 MFQ983067:MFQ1048576 MPM1:MPM5 MPM26:MPM65544 MPM65563:MPM131080 MPM131099:MPM196616 MPM196635:MPM262152 MPM262171:MPM327688 MPM327707:MPM393224 MPM393243:MPM458760 MPM458779:MPM524296 MPM524315:MPM589832 MPM589851:MPM655368 MPM655387:MPM720904 MPM720923:MPM786440 MPM786459:MPM851976 MPM851995:MPM917512 MPM917531:MPM983048 MPM983067:MPM1048576 MZI1:MZI5 MZI26:MZI65544 MZI65563:MZI131080 MZI131099:MZI196616 MZI196635:MZI262152 MZI262171:MZI327688 MZI327707:MZI393224 MZI393243:MZI458760 MZI458779:MZI524296 MZI524315:MZI589832 MZI589851:MZI655368 MZI655387:MZI720904 MZI720923:MZI786440 MZI786459:MZI851976 MZI851995:MZI917512 MZI917531:MZI983048 MZI983067:MZI1048576 NJE1:NJE5 NJE26:NJE65544 NJE65563:NJE131080 NJE131099:NJE196616 NJE196635:NJE262152 NJE262171:NJE327688 NJE327707:NJE393224 NJE393243:NJE458760 NJE458779:NJE524296 NJE524315:NJE589832 NJE589851:NJE655368 NJE655387:NJE720904 NJE720923:NJE786440 NJE786459:NJE851976 NJE851995:NJE917512 NJE917531:NJE983048 NJE983067:NJE1048576 NTA1:NTA5 NTA26:NTA65544 NTA65563:NTA131080 NTA131099:NTA196616 NTA196635:NTA262152 NTA262171:NTA327688 NTA327707:NTA393224 NTA393243:NTA458760 NTA458779:NTA524296 NTA524315:NTA589832 NTA589851:NTA655368 NTA655387:NTA720904 NTA720923:NTA786440 NTA786459:NTA851976 NTA851995:NTA917512 NTA917531:NTA983048 NTA983067:NTA1048576 OCW1:OCW5 OCW26:OCW65544 OCW65563:OCW131080 OCW131099:OCW196616 OCW196635:OCW262152 OCW262171:OCW327688 OCW327707:OCW393224 OCW393243:OCW458760 OCW458779:OCW524296 OCW524315:OCW589832 OCW589851:OCW655368 OCW655387:OCW720904 OCW720923:OCW786440 OCW786459:OCW851976 OCW851995:OCW917512 OCW917531:OCW983048 OCW983067:OCW1048576 OMS1:OMS5 OMS26:OMS65544 OMS65563:OMS131080 OMS131099:OMS196616 OMS196635:OMS262152 OMS262171:OMS327688 OMS327707:OMS393224 OMS393243:OMS458760 OMS458779:OMS524296 OMS524315:OMS589832 OMS589851:OMS655368 OMS655387:OMS720904 OMS720923:OMS786440 OMS786459:OMS851976 OMS851995:OMS917512 OMS917531:OMS983048 OMS983067:OMS1048576 OWO1:OWO5 OWO26:OWO65544 OWO65563:OWO131080 OWO131099:OWO196616 OWO196635:OWO262152 OWO262171:OWO327688 OWO327707:OWO393224 OWO393243:OWO458760 OWO458779:OWO524296 OWO524315:OWO589832 OWO589851:OWO655368 OWO655387:OWO720904 OWO720923:OWO786440 OWO786459:OWO851976 OWO851995:OWO917512 OWO917531:OWO983048 OWO983067:OWO1048576 PGK1:PGK5 PGK26:PGK65544 PGK65563:PGK131080 PGK131099:PGK196616 PGK196635:PGK262152 PGK262171:PGK327688 PGK327707:PGK393224 PGK393243:PGK458760 PGK458779:PGK524296 PGK524315:PGK589832 PGK589851:PGK655368 PGK655387:PGK720904 PGK720923:PGK786440 PGK786459:PGK851976 PGK851995:PGK917512 PGK917531:PGK983048 PGK983067:PGK1048576 PQG1:PQG5 PQG26:PQG65544 PQG65563:PQG131080 PQG131099:PQG196616 PQG196635:PQG262152 PQG262171:PQG327688 PQG327707:PQG393224 PQG393243:PQG458760 PQG458779:PQG524296 PQG524315:PQG589832 PQG589851:PQG655368 PQG655387:PQG720904 PQG720923:PQG786440 PQG786459:PQG851976 PQG851995:PQG917512 PQG917531:PQG983048 PQG983067:PQG1048576 QAC1:QAC5 QAC26:QAC65544 QAC65563:QAC131080 QAC131099:QAC196616 QAC196635:QAC262152 QAC262171:QAC327688 QAC327707:QAC393224 QAC393243:QAC458760 QAC458779:QAC524296 QAC524315:QAC589832 QAC589851:QAC655368 QAC655387:QAC720904 QAC720923:QAC786440 QAC786459:QAC851976 QAC851995:QAC917512 QAC917531:QAC983048 QAC983067:QAC1048576 QJY1:QJY5 QJY26:QJY65544 QJY65563:QJY131080 QJY131099:QJY196616 QJY196635:QJY262152 QJY262171:QJY327688 QJY327707:QJY393224 QJY393243:QJY458760 QJY458779:QJY524296 QJY524315:QJY589832 QJY589851:QJY655368 QJY655387:QJY720904 QJY720923:QJY786440 QJY786459:QJY851976 QJY851995:QJY917512 QJY917531:QJY983048 QJY983067:QJY1048576 QTU1:QTU5 QTU26:QTU65544 QTU65563:QTU131080 QTU131099:QTU196616 QTU196635:QTU262152 QTU262171:QTU327688 QTU327707:QTU393224 QTU393243:QTU458760 QTU458779:QTU524296 QTU524315:QTU589832 QTU589851:QTU655368 QTU655387:QTU720904 QTU720923:QTU786440 QTU786459:QTU851976 QTU851995:QTU917512 QTU917531:QTU983048 QTU983067:QTU1048576 RDQ1:RDQ5 RDQ26:RDQ65544 RDQ65563:RDQ131080 RDQ131099:RDQ196616 RDQ196635:RDQ262152 RDQ262171:RDQ327688 RDQ327707:RDQ393224 RDQ393243:RDQ458760 RDQ458779:RDQ524296 RDQ524315:RDQ589832 RDQ589851:RDQ655368 RDQ655387:RDQ720904 RDQ720923:RDQ786440 RDQ786459:RDQ851976 RDQ851995:RDQ917512 RDQ917531:RDQ983048 RDQ983067:RDQ1048576 RNM1:RNM5 RNM26:RNM65544 RNM65563:RNM131080 RNM131099:RNM196616 RNM196635:RNM262152 RNM262171:RNM327688 RNM327707:RNM393224 RNM393243:RNM458760 RNM458779:RNM524296 RNM524315:RNM589832 RNM589851:RNM655368 RNM655387:RNM720904 RNM720923:RNM786440 RNM786459:RNM851976 RNM851995:RNM917512 RNM917531:RNM983048 RNM983067:RNM1048576 RXI1:RXI5 RXI26:RXI65544 RXI65563:RXI131080 RXI131099:RXI196616 RXI196635:RXI262152 RXI262171:RXI327688 RXI327707:RXI393224 RXI393243:RXI458760 RXI458779:RXI524296 RXI524315:RXI589832 RXI589851:RXI655368 RXI655387:RXI720904 RXI720923:RXI786440 RXI786459:RXI851976 RXI851995:RXI917512 RXI917531:RXI983048 RXI983067:RXI1048576 SHE1:SHE5 SHE26:SHE65544 SHE65563:SHE131080 SHE131099:SHE196616 SHE196635:SHE262152 SHE262171:SHE327688 SHE327707:SHE393224 SHE393243:SHE458760 SHE458779:SHE524296 SHE524315:SHE589832 SHE589851:SHE655368 SHE655387:SHE720904 SHE720923:SHE786440 SHE786459:SHE851976 SHE851995:SHE917512 SHE917531:SHE983048 SHE983067:SHE1048576 SRA1:SRA5 SRA26:SRA65544 SRA65563:SRA131080 SRA131099:SRA196616 SRA196635:SRA262152 SRA262171:SRA327688 SRA327707:SRA393224 SRA393243:SRA458760 SRA458779:SRA524296 SRA524315:SRA589832 SRA589851:SRA655368 SRA655387:SRA720904 SRA720923:SRA786440 SRA786459:SRA851976 SRA851995:SRA917512 SRA917531:SRA983048 SRA983067:SRA1048576 TAW1:TAW5 TAW26:TAW65544 TAW65563:TAW131080 TAW131099:TAW196616 TAW196635:TAW262152 TAW262171:TAW327688 TAW327707:TAW393224 TAW393243:TAW458760 TAW458779:TAW524296 TAW524315:TAW589832 TAW589851:TAW655368 TAW655387:TAW720904 TAW720923:TAW786440 TAW786459:TAW851976 TAW851995:TAW917512 TAW917531:TAW983048 TAW983067:TAW1048576 TKS1:TKS5 TKS26:TKS65544 TKS65563:TKS131080 TKS131099:TKS196616 TKS196635:TKS262152 TKS262171:TKS327688 TKS327707:TKS393224 TKS393243:TKS458760 TKS458779:TKS524296 TKS524315:TKS589832 TKS589851:TKS655368 TKS655387:TKS720904 TKS720923:TKS786440 TKS786459:TKS851976 TKS851995:TKS917512 TKS917531:TKS983048 TKS983067:TKS1048576 TUO1:TUO5 TUO26:TUO65544 TUO65563:TUO131080 TUO131099:TUO196616 TUO196635:TUO262152 TUO262171:TUO327688 TUO327707:TUO393224 TUO393243:TUO458760 TUO458779:TUO524296 TUO524315:TUO589832 TUO589851:TUO655368 TUO655387:TUO720904 TUO720923:TUO786440 TUO786459:TUO851976 TUO851995:TUO917512 TUO917531:TUO983048 TUO983067:TUO1048576 UEK1:UEK5 UEK26:UEK65544 UEK65563:UEK131080 UEK131099:UEK196616 UEK196635:UEK262152 UEK262171:UEK327688 UEK327707:UEK393224 UEK393243:UEK458760 UEK458779:UEK524296 UEK524315:UEK589832 UEK589851:UEK655368 UEK655387:UEK720904 UEK720923:UEK786440 UEK786459:UEK851976 UEK851995:UEK917512 UEK917531:UEK983048 UEK983067:UEK1048576 UOG1:UOG5 UOG26:UOG65544 UOG65563:UOG131080 UOG131099:UOG196616 UOG196635:UOG262152 UOG262171:UOG327688 UOG327707:UOG393224 UOG393243:UOG458760 UOG458779:UOG524296 UOG524315:UOG589832 UOG589851:UOG655368 UOG655387:UOG720904 UOG720923:UOG786440 UOG786459:UOG851976 UOG851995:UOG917512 UOG917531:UOG983048 UOG983067:UOG1048576 UYC1:UYC5 UYC26:UYC65544 UYC65563:UYC131080 UYC131099:UYC196616 UYC196635:UYC262152 UYC262171:UYC327688 UYC327707:UYC393224 UYC393243:UYC458760 UYC458779:UYC524296 UYC524315:UYC589832 UYC589851:UYC655368 UYC655387:UYC720904 UYC720923:UYC786440 UYC786459:UYC851976 UYC851995:UYC917512 UYC917531:UYC983048 UYC983067:UYC1048576 VHY1:VHY5 VHY26:VHY65544 VHY65563:VHY131080 VHY131099:VHY196616 VHY196635:VHY262152 VHY262171:VHY327688 VHY327707:VHY393224 VHY393243:VHY458760 VHY458779:VHY524296 VHY524315:VHY589832 VHY589851:VHY655368 VHY655387:VHY720904 VHY720923:VHY786440 VHY786459:VHY851976 VHY851995:VHY917512 VHY917531:VHY983048 VHY983067:VHY1048576 VRU1:VRU5 VRU26:VRU65544 VRU65563:VRU131080 VRU131099:VRU196616 VRU196635:VRU262152 VRU262171:VRU327688 VRU327707:VRU393224 VRU393243:VRU458760 VRU458779:VRU524296 VRU524315:VRU589832 VRU589851:VRU655368 VRU655387:VRU720904 VRU720923:VRU786440 VRU786459:VRU851976 VRU851995:VRU917512 VRU917531:VRU983048 VRU983067:VRU1048576 WBQ1:WBQ5 WBQ26:WBQ65544 WBQ65563:WBQ131080 WBQ131099:WBQ196616 WBQ196635:WBQ262152 WBQ262171:WBQ327688 WBQ327707:WBQ393224 WBQ393243:WBQ458760 WBQ458779:WBQ524296 WBQ524315:WBQ589832 WBQ589851:WBQ655368 WBQ655387:WBQ720904 WBQ720923:WBQ786440 WBQ786459:WBQ851976 WBQ851995:WBQ917512 WBQ917531:WBQ983048 WBQ983067:WBQ1048576 WLM1:WLM5 WLM26:WLM65544 WLM65563:WLM131080 WLM131099:WLM196616 WLM196635:WLM262152 WLM262171:WLM327688 WLM327707:WLM393224 WLM393243:WLM458760 WLM458779:WLM524296 WLM524315:WLM589832 WLM589851:WLM655368 WLM655387:WLM720904 WLM720923:WLM786440 WLM786459:WLM851976 WLM851995:WLM917512 WLM917531:WLM983048 WLM983067:WLM1048576 WVI1:WVI5 WVI26:WVI65544 WVI65563:WVI131080 WVI131099:WVI196616 WVI196635:WVI262152 WVI262171:WVI327688 WVI327707:WVI393224 WVI393243:WVI458760 WVI458779:WVI524296 WVI524315:WVI589832 WVI589851:WVI655368 WVI655387:WVI720904 WVI720923:WVI786440 WVI786459:WVI851976 WVI851995:WVI917512 WVI917531:WVI983048 WVI983067:WVI1048576">
      <formula1>$U$5:$U$18</formula1>
    </dataValidation>
  </dataValidations>
  <printOptions gridLines="1"/>
  <pageMargins left="0.70069444444444495" right="0.70069444444444495" top="0.75138888888888899" bottom="0.75138888888888899" header="0.29861111111111099" footer="0.29861111111111099"/>
  <pageSetup paperSize="9" scale="76" fitToHeight="0" orientation="landscape"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B13"/>
  <sheetViews>
    <sheetView view="pageBreakPreview" zoomScaleNormal="115" workbookViewId="0">
      <selection activeCell="M5" sqref="M5"/>
    </sheetView>
  </sheetViews>
  <sheetFormatPr defaultColWidth="9" defaultRowHeight="14.25"/>
  <cols>
    <col min="1" max="1" width="7.5" style="38" customWidth="1"/>
    <col min="2" max="2" width="24.25" style="39" customWidth="1"/>
    <col min="3" max="12" width="8.125" style="39" customWidth="1"/>
    <col min="13" max="13" width="30" style="40" customWidth="1"/>
    <col min="19" max="20" width="9" hidden="1" customWidth="1"/>
    <col min="264" max="264" width="8.875" customWidth="1"/>
    <col min="265" max="266" width="25.875" customWidth="1"/>
    <col min="267" max="268" width="27.125" customWidth="1"/>
    <col min="269" max="269" width="26.875" customWidth="1"/>
    <col min="275" max="276" width="9" hidden="1" customWidth="1"/>
    <col min="520" max="520" width="8.875" customWidth="1"/>
    <col min="521" max="522" width="25.875" customWidth="1"/>
    <col min="523" max="524" width="27.125" customWidth="1"/>
    <col min="525" max="525" width="26.875" customWidth="1"/>
    <col min="531" max="532" width="9" hidden="1" customWidth="1"/>
    <col min="776" max="776" width="8.875" customWidth="1"/>
    <col min="777" max="778" width="25.875" customWidth="1"/>
    <col min="779" max="780" width="27.125" customWidth="1"/>
    <col min="781" max="781" width="26.875" customWidth="1"/>
    <col min="787" max="788" width="9" hidden="1" customWidth="1"/>
    <col min="1032" max="1032" width="8.875" customWidth="1"/>
    <col min="1033" max="1034" width="25.875" customWidth="1"/>
    <col min="1035" max="1036" width="27.125" customWidth="1"/>
    <col min="1037" max="1037" width="26.875" customWidth="1"/>
    <col min="1043" max="1044" width="9" hidden="1" customWidth="1"/>
    <col min="1288" max="1288" width="8.875" customWidth="1"/>
    <col min="1289" max="1290" width="25.875" customWidth="1"/>
    <col min="1291" max="1292" width="27.125" customWidth="1"/>
    <col min="1293" max="1293" width="26.875" customWidth="1"/>
    <col min="1299" max="1300" width="9" hidden="1" customWidth="1"/>
    <col min="1544" max="1544" width="8.875" customWidth="1"/>
    <col min="1545" max="1546" width="25.875" customWidth="1"/>
    <col min="1547" max="1548" width="27.125" customWidth="1"/>
    <col min="1549" max="1549" width="26.875" customWidth="1"/>
    <col min="1555" max="1556" width="9" hidden="1" customWidth="1"/>
    <col min="1800" max="1800" width="8.875" customWidth="1"/>
    <col min="1801" max="1802" width="25.875" customWidth="1"/>
    <col min="1803" max="1804" width="27.125" customWidth="1"/>
    <col min="1805" max="1805" width="26.875" customWidth="1"/>
    <col min="1811" max="1812" width="9" hidden="1" customWidth="1"/>
    <col min="2056" max="2056" width="8.875" customWidth="1"/>
    <col min="2057" max="2058" width="25.875" customWidth="1"/>
    <col min="2059" max="2060" width="27.125" customWidth="1"/>
    <col min="2061" max="2061" width="26.875" customWidth="1"/>
    <col min="2067" max="2068" width="9" hidden="1" customWidth="1"/>
    <col min="2312" max="2312" width="8.875" customWidth="1"/>
    <col min="2313" max="2314" width="25.875" customWidth="1"/>
    <col min="2315" max="2316" width="27.125" customWidth="1"/>
    <col min="2317" max="2317" width="26.875" customWidth="1"/>
    <col min="2323" max="2324" width="9" hidden="1" customWidth="1"/>
    <col min="2568" max="2568" width="8.875" customWidth="1"/>
    <col min="2569" max="2570" width="25.875" customWidth="1"/>
    <col min="2571" max="2572" width="27.125" customWidth="1"/>
    <col min="2573" max="2573" width="26.875" customWidth="1"/>
    <col min="2579" max="2580" width="9" hidden="1" customWidth="1"/>
    <col min="2824" max="2824" width="8.875" customWidth="1"/>
    <col min="2825" max="2826" width="25.875" customWidth="1"/>
    <col min="2827" max="2828" width="27.125" customWidth="1"/>
    <col min="2829" max="2829" width="26.875" customWidth="1"/>
    <col min="2835" max="2836" width="9" hidden="1" customWidth="1"/>
    <col min="3080" max="3080" width="8.875" customWidth="1"/>
    <col min="3081" max="3082" width="25.875" customWidth="1"/>
    <col min="3083" max="3084" width="27.125" customWidth="1"/>
    <col min="3085" max="3085" width="26.875" customWidth="1"/>
    <col min="3091" max="3092" width="9" hidden="1" customWidth="1"/>
    <col min="3336" max="3336" width="8.875" customWidth="1"/>
    <col min="3337" max="3338" width="25.875" customWidth="1"/>
    <col min="3339" max="3340" width="27.125" customWidth="1"/>
    <col min="3341" max="3341" width="26.875" customWidth="1"/>
    <col min="3347" max="3348" width="9" hidden="1" customWidth="1"/>
    <col min="3592" max="3592" width="8.875" customWidth="1"/>
    <col min="3593" max="3594" width="25.875" customWidth="1"/>
    <col min="3595" max="3596" width="27.125" customWidth="1"/>
    <col min="3597" max="3597" width="26.875" customWidth="1"/>
    <col min="3603" max="3604" width="9" hidden="1" customWidth="1"/>
    <col min="3848" max="3848" width="8.875" customWidth="1"/>
    <col min="3849" max="3850" width="25.875" customWidth="1"/>
    <col min="3851" max="3852" width="27.125" customWidth="1"/>
    <col min="3853" max="3853" width="26.875" customWidth="1"/>
    <col min="3859" max="3860" width="9" hidden="1" customWidth="1"/>
    <col min="4104" max="4104" width="8.875" customWidth="1"/>
    <col min="4105" max="4106" width="25.875" customWidth="1"/>
    <col min="4107" max="4108" width="27.125" customWidth="1"/>
    <col min="4109" max="4109" width="26.875" customWidth="1"/>
    <col min="4115" max="4116" width="9" hidden="1" customWidth="1"/>
    <col min="4360" max="4360" width="8.875" customWidth="1"/>
    <col min="4361" max="4362" width="25.875" customWidth="1"/>
    <col min="4363" max="4364" width="27.125" customWidth="1"/>
    <col min="4365" max="4365" width="26.875" customWidth="1"/>
    <col min="4371" max="4372" width="9" hidden="1" customWidth="1"/>
    <col min="4616" max="4616" width="8.875" customWidth="1"/>
    <col min="4617" max="4618" width="25.875" customWidth="1"/>
    <col min="4619" max="4620" width="27.125" customWidth="1"/>
    <col min="4621" max="4621" width="26.875" customWidth="1"/>
    <col min="4627" max="4628" width="9" hidden="1" customWidth="1"/>
    <col min="4872" max="4872" width="8.875" customWidth="1"/>
    <col min="4873" max="4874" width="25.875" customWidth="1"/>
    <col min="4875" max="4876" width="27.125" customWidth="1"/>
    <col min="4877" max="4877" width="26.875" customWidth="1"/>
    <col min="4883" max="4884" width="9" hidden="1" customWidth="1"/>
    <col min="5128" max="5128" width="8.875" customWidth="1"/>
    <col min="5129" max="5130" width="25.875" customWidth="1"/>
    <col min="5131" max="5132" width="27.125" customWidth="1"/>
    <col min="5133" max="5133" width="26.875" customWidth="1"/>
    <col min="5139" max="5140" width="9" hidden="1" customWidth="1"/>
    <col min="5384" max="5384" width="8.875" customWidth="1"/>
    <col min="5385" max="5386" width="25.875" customWidth="1"/>
    <col min="5387" max="5388" width="27.125" customWidth="1"/>
    <col min="5389" max="5389" width="26.875" customWidth="1"/>
    <col min="5395" max="5396" width="9" hidden="1" customWidth="1"/>
    <col min="5640" max="5640" width="8.875" customWidth="1"/>
    <col min="5641" max="5642" width="25.875" customWidth="1"/>
    <col min="5643" max="5644" width="27.125" customWidth="1"/>
    <col min="5645" max="5645" width="26.875" customWidth="1"/>
    <col min="5651" max="5652" width="9" hidden="1" customWidth="1"/>
    <col min="5896" max="5896" width="8.875" customWidth="1"/>
    <col min="5897" max="5898" width="25.875" customWidth="1"/>
    <col min="5899" max="5900" width="27.125" customWidth="1"/>
    <col min="5901" max="5901" width="26.875" customWidth="1"/>
    <col min="5907" max="5908" width="9" hidden="1" customWidth="1"/>
    <col min="6152" max="6152" width="8.875" customWidth="1"/>
    <col min="6153" max="6154" width="25.875" customWidth="1"/>
    <col min="6155" max="6156" width="27.125" customWidth="1"/>
    <col min="6157" max="6157" width="26.875" customWidth="1"/>
    <col min="6163" max="6164" width="9" hidden="1" customWidth="1"/>
    <col min="6408" max="6408" width="8.875" customWidth="1"/>
    <col min="6409" max="6410" width="25.875" customWidth="1"/>
    <col min="6411" max="6412" width="27.125" customWidth="1"/>
    <col min="6413" max="6413" width="26.875" customWidth="1"/>
    <col min="6419" max="6420" width="9" hidden="1" customWidth="1"/>
    <col min="6664" max="6664" width="8.875" customWidth="1"/>
    <col min="6665" max="6666" width="25.875" customWidth="1"/>
    <col min="6667" max="6668" width="27.125" customWidth="1"/>
    <col min="6669" max="6669" width="26.875" customWidth="1"/>
    <col min="6675" max="6676" width="9" hidden="1" customWidth="1"/>
    <col min="6920" max="6920" width="8.875" customWidth="1"/>
    <col min="6921" max="6922" width="25.875" customWidth="1"/>
    <col min="6923" max="6924" width="27.125" customWidth="1"/>
    <col min="6925" max="6925" width="26.875" customWidth="1"/>
    <col min="6931" max="6932" width="9" hidden="1" customWidth="1"/>
    <col min="7176" max="7176" width="8.875" customWidth="1"/>
    <col min="7177" max="7178" width="25.875" customWidth="1"/>
    <col min="7179" max="7180" width="27.125" customWidth="1"/>
    <col min="7181" max="7181" width="26.875" customWidth="1"/>
    <col min="7187" max="7188" width="9" hidden="1" customWidth="1"/>
    <col min="7432" max="7432" width="8.875" customWidth="1"/>
    <col min="7433" max="7434" width="25.875" customWidth="1"/>
    <col min="7435" max="7436" width="27.125" customWidth="1"/>
    <col min="7437" max="7437" width="26.875" customWidth="1"/>
    <col min="7443" max="7444" width="9" hidden="1" customWidth="1"/>
    <col min="7688" max="7688" width="8.875" customWidth="1"/>
    <col min="7689" max="7690" width="25.875" customWidth="1"/>
    <col min="7691" max="7692" width="27.125" customWidth="1"/>
    <col min="7693" max="7693" width="26.875" customWidth="1"/>
    <col min="7699" max="7700" width="9" hidden="1" customWidth="1"/>
    <col min="7944" max="7944" width="8.875" customWidth="1"/>
    <col min="7945" max="7946" width="25.875" customWidth="1"/>
    <col min="7947" max="7948" width="27.125" customWidth="1"/>
    <col min="7949" max="7949" width="26.875" customWidth="1"/>
    <col min="7955" max="7956" width="9" hidden="1" customWidth="1"/>
    <col min="8200" max="8200" width="8.875" customWidth="1"/>
    <col min="8201" max="8202" width="25.875" customWidth="1"/>
    <col min="8203" max="8204" width="27.125" customWidth="1"/>
    <col min="8205" max="8205" width="26.875" customWidth="1"/>
    <col min="8211" max="8212" width="9" hidden="1" customWidth="1"/>
    <col min="8456" max="8456" width="8.875" customWidth="1"/>
    <col min="8457" max="8458" width="25.875" customWidth="1"/>
    <col min="8459" max="8460" width="27.125" customWidth="1"/>
    <col min="8461" max="8461" width="26.875" customWidth="1"/>
    <col min="8467" max="8468" width="9" hidden="1" customWidth="1"/>
    <col min="8712" max="8712" width="8.875" customWidth="1"/>
    <col min="8713" max="8714" width="25.875" customWidth="1"/>
    <col min="8715" max="8716" width="27.125" customWidth="1"/>
    <col min="8717" max="8717" width="26.875" customWidth="1"/>
    <col min="8723" max="8724" width="9" hidden="1" customWidth="1"/>
    <col min="8968" max="8968" width="8.875" customWidth="1"/>
    <col min="8969" max="8970" width="25.875" customWidth="1"/>
    <col min="8971" max="8972" width="27.125" customWidth="1"/>
    <col min="8973" max="8973" width="26.875" customWidth="1"/>
    <col min="8979" max="8980" width="9" hidden="1" customWidth="1"/>
    <col min="9224" max="9224" width="8.875" customWidth="1"/>
    <col min="9225" max="9226" width="25.875" customWidth="1"/>
    <col min="9227" max="9228" width="27.125" customWidth="1"/>
    <col min="9229" max="9229" width="26.875" customWidth="1"/>
    <col min="9235" max="9236" width="9" hidden="1" customWidth="1"/>
    <col min="9480" max="9480" width="8.875" customWidth="1"/>
    <col min="9481" max="9482" width="25.875" customWidth="1"/>
    <col min="9483" max="9484" width="27.125" customWidth="1"/>
    <col min="9485" max="9485" width="26.875" customWidth="1"/>
    <col min="9491" max="9492" width="9" hidden="1" customWidth="1"/>
    <col min="9736" max="9736" width="8.875" customWidth="1"/>
    <col min="9737" max="9738" width="25.875" customWidth="1"/>
    <col min="9739" max="9740" width="27.125" customWidth="1"/>
    <col min="9741" max="9741" width="26.875" customWidth="1"/>
    <col min="9747" max="9748" width="9" hidden="1" customWidth="1"/>
    <col min="9992" max="9992" width="8.875" customWidth="1"/>
    <col min="9993" max="9994" width="25.875" customWidth="1"/>
    <col min="9995" max="9996" width="27.125" customWidth="1"/>
    <col min="9997" max="9997" width="26.875" customWidth="1"/>
    <col min="10003" max="10004" width="9" hidden="1" customWidth="1"/>
    <col min="10248" max="10248" width="8.875" customWidth="1"/>
    <col min="10249" max="10250" width="25.875" customWidth="1"/>
    <col min="10251" max="10252" width="27.125" customWidth="1"/>
    <col min="10253" max="10253" width="26.875" customWidth="1"/>
    <col min="10259" max="10260" width="9" hidden="1" customWidth="1"/>
    <col min="10504" max="10504" width="8.875" customWidth="1"/>
    <col min="10505" max="10506" width="25.875" customWidth="1"/>
    <col min="10507" max="10508" width="27.125" customWidth="1"/>
    <col min="10509" max="10509" width="26.875" customWidth="1"/>
    <col min="10515" max="10516" width="9" hidden="1" customWidth="1"/>
    <col min="10760" max="10760" width="8.875" customWidth="1"/>
    <col min="10761" max="10762" width="25.875" customWidth="1"/>
    <col min="10763" max="10764" width="27.125" customWidth="1"/>
    <col min="10765" max="10765" width="26.875" customWidth="1"/>
    <col min="10771" max="10772" width="9" hidden="1" customWidth="1"/>
    <col min="11016" max="11016" width="8.875" customWidth="1"/>
    <col min="11017" max="11018" width="25.875" customWidth="1"/>
    <col min="11019" max="11020" width="27.125" customWidth="1"/>
    <col min="11021" max="11021" width="26.875" customWidth="1"/>
    <col min="11027" max="11028" width="9" hidden="1" customWidth="1"/>
    <col min="11272" max="11272" width="8.875" customWidth="1"/>
    <col min="11273" max="11274" width="25.875" customWidth="1"/>
    <col min="11275" max="11276" width="27.125" customWidth="1"/>
    <col min="11277" max="11277" width="26.875" customWidth="1"/>
    <col min="11283" max="11284" width="9" hidden="1" customWidth="1"/>
    <col min="11528" max="11528" width="8.875" customWidth="1"/>
    <col min="11529" max="11530" width="25.875" customWidth="1"/>
    <col min="11531" max="11532" width="27.125" customWidth="1"/>
    <col min="11533" max="11533" width="26.875" customWidth="1"/>
    <col min="11539" max="11540" width="9" hidden="1" customWidth="1"/>
    <col min="11784" max="11784" width="8.875" customWidth="1"/>
    <col min="11785" max="11786" width="25.875" customWidth="1"/>
    <col min="11787" max="11788" width="27.125" customWidth="1"/>
    <col min="11789" max="11789" width="26.875" customWidth="1"/>
    <col min="11795" max="11796" width="9" hidden="1" customWidth="1"/>
    <col min="12040" max="12040" width="8.875" customWidth="1"/>
    <col min="12041" max="12042" width="25.875" customWidth="1"/>
    <col min="12043" max="12044" width="27.125" customWidth="1"/>
    <col min="12045" max="12045" width="26.875" customWidth="1"/>
    <col min="12051" max="12052" width="9" hidden="1" customWidth="1"/>
    <col min="12296" max="12296" width="8.875" customWidth="1"/>
    <col min="12297" max="12298" width="25.875" customWidth="1"/>
    <col min="12299" max="12300" width="27.125" customWidth="1"/>
    <col min="12301" max="12301" width="26.875" customWidth="1"/>
    <col min="12307" max="12308" width="9" hidden="1" customWidth="1"/>
    <col min="12552" max="12552" width="8.875" customWidth="1"/>
    <col min="12553" max="12554" width="25.875" customWidth="1"/>
    <col min="12555" max="12556" width="27.125" customWidth="1"/>
    <col min="12557" max="12557" width="26.875" customWidth="1"/>
    <col min="12563" max="12564" width="9" hidden="1" customWidth="1"/>
    <col min="12808" max="12808" width="8.875" customWidth="1"/>
    <col min="12809" max="12810" width="25.875" customWidth="1"/>
    <col min="12811" max="12812" width="27.125" customWidth="1"/>
    <col min="12813" max="12813" width="26.875" customWidth="1"/>
    <col min="12819" max="12820" width="9" hidden="1" customWidth="1"/>
    <col min="13064" max="13064" width="8.875" customWidth="1"/>
    <col min="13065" max="13066" width="25.875" customWidth="1"/>
    <col min="13067" max="13068" width="27.125" customWidth="1"/>
    <col min="13069" max="13069" width="26.875" customWidth="1"/>
    <col min="13075" max="13076" width="9" hidden="1" customWidth="1"/>
    <col min="13320" max="13320" width="8.875" customWidth="1"/>
    <col min="13321" max="13322" width="25.875" customWidth="1"/>
    <col min="13323" max="13324" width="27.125" customWidth="1"/>
    <col min="13325" max="13325" width="26.875" customWidth="1"/>
    <col min="13331" max="13332" width="9" hidden="1" customWidth="1"/>
    <col min="13576" max="13576" width="8.875" customWidth="1"/>
    <col min="13577" max="13578" width="25.875" customWidth="1"/>
    <col min="13579" max="13580" width="27.125" customWidth="1"/>
    <col min="13581" max="13581" width="26.875" customWidth="1"/>
    <col min="13587" max="13588" width="9" hidden="1" customWidth="1"/>
    <col min="13832" max="13832" width="8.875" customWidth="1"/>
    <col min="13833" max="13834" width="25.875" customWidth="1"/>
    <col min="13835" max="13836" width="27.125" customWidth="1"/>
    <col min="13837" max="13837" width="26.875" customWidth="1"/>
    <col min="13843" max="13844" width="9" hidden="1" customWidth="1"/>
    <col min="14088" max="14088" width="8.875" customWidth="1"/>
    <col min="14089" max="14090" width="25.875" customWidth="1"/>
    <col min="14091" max="14092" width="27.125" customWidth="1"/>
    <col min="14093" max="14093" width="26.875" customWidth="1"/>
    <col min="14099" max="14100" width="9" hidden="1" customWidth="1"/>
    <col min="14344" max="14344" width="8.875" customWidth="1"/>
    <col min="14345" max="14346" width="25.875" customWidth="1"/>
    <col min="14347" max="14348" width="27.125" customWidth="1"/>
    <col min="14349" max="14349" width="26.875" customWidth="1"/>
    <col min="14355" max="14356" width="9" hidden="1" customWidth="1"/>
    <col min="14600" max="14600" width="8.875" customWidth="1"/>
    <col min="14601" max="14602" width="25.875" customWidth="1"/>
    <col min="14603" max="14604" width="27.125" customWidth="1"/>
    <col min="14605" max="14605" width="26.875" customWidth="1"/>
    <col min="14611" max="14612" width="9" hidden="1" customWidth="1"/>
    <col min="14856" max="14856" width="8.875" customWidth="1"/>
    <col min="14857" max="14858" width="25.875" customWidth="1"/>
    <col min="14859" max="14860" width="27.125" customWidth="1"/>
    <col min="14861" max="14861" width="26.875" customWidth="1"/>
    <col min="14867" max="14868" width="9" hidden="1" customWidth="1"/>
    <col min="15112" max="15112" width="8.875" customWidth="1"/>
    <col min="15113" max="15114" width="25.875" customWidth="1"/>
    <col min="15115" max="15116" width="27.125" customWidth="1"/>
    <col min="15117" max="15117" width="26.875" customWidth="1"/>
    <col min="15123" max="15124" width="9" hidden="1" customWidth="1"/>
    <col min="15368" max="15368" width="8.875" customWidth="1"/>
    <col min="15369" max="15370" width="25.875" customWidth="1"/>
    <col min="15371" max="15372" width="27.125" customWidth="1"/>
    <col min="15373" max="15373" width="26.875" customWidth="1"/>
    <col min="15379" max="15380" width="9" hidden="1" customWidth="1"/>
    <col min="15624" max="15624" width="8.875" customWidth="1"/>
    <col min="15625" max="15626" width="25.875" customWidth="1"/>
    <col min="15627" max="15628" width="27.125" customWidth="1"/>
    <col min="15629" max="15629" width="26.875" customWidth="1"/>
    <col min="15635" max="15636" width="9" hidden="1" customWidth="1"/>
    <col min="15880" max="15880" width="8.875" customWidth="1"/>
    <col min="15881" max="15882" width="25.875" customWidth="1"/>
    <col min="15883" max="15884" width="27.125" customWidth="1"/>
    <col min="15885" max="15885" width="26.875" customWidth="1"/>
    <col min="15891" max="15892" width="9" hidden="1" customWidth="1"/>
    <col min="16136" max="16136" width="8.875" customWidth="1"/>
    <col min="16137" max="16138" width="25.875" customWidth="1"/>
    <col min="16139" max="16140" width="27.125" customWidth="1"/>
    <col min="16141" max="16141" width="26.875" customWidth="1"/>
    <col min="16147" max="16148" width="9" hidden="1" customWidth="1"/>
  </cols>
  <sheetData>
    <row r="1" spans="1:20" ht="30.95" customHeight="1">
      <c r="A1" s="70" t="s">
        <v>37</v>
      </c>
      <c r="B1" s="94"/>
      <c r="C1" s="94"/>
      <c r="D1" s="94"/>
      <c r="E1" s="94"/>
      <c r="F1" s="94"/>
      <c r="G1" s="94"/>
      <c r="H1" s="94"/>
      <c r="I1" s="94"/>
      <c r="J1" s="94"/>
      <c r="K1" s="94"/>
      <c r="L1" s="94"/>
      <c r="M1" s="95"/>
    </row>
    <row r="2" spans="1:20" ht="21.75">
      <c r="A2" s="96" t="s">
        <v>38</v>
      </c>
      <c r="B2" s="97"/>
      <c r="C2" s="97"/>
      <c r="D2" s="97"/>
      <c r="E2" s="97"/>
      <c r="F2" s="97"/>
      <c r="G2" s="97"/>
      <c r="H2" s="97"/>
      <c r="I2" s="97"/>
      <c r="J2" s="97"/>
      <c r="K2" s="97"/>
      <c r="L2" s="97"/>
      <c r="M2" s="98"/>
    </row>
    <row r="3" spans="1:20" ht="25.15" customHeight="1">
      <c r="A3" s="99" t="s">
        <v>39</v>
      </c>
      <c r="B3" s="100"/>
      <c r="C3" s="100"/>
      <c r="D3" s="97"/>
      <c r="E3" s="97"/>
      <c r="F3" s="97"/>
      <c r="G3" s="97"/>
      <c r="H3" s="97"/>
      <c r="I3" s="97"/>
      <c r="J3" s="97"/>
      <c r="K3" s="97"/>
      <c r="L3" s="97"/>
      <c r="M3" s="98"/>
      <c r="T3" s="51"/>
    </row>
    <row r="4" spans="1:20" ht="28.5">
      <c r="A4" s="101" t="s">
        <v>40</v>
      </c>
      <c r="B4" s="102"/>
      <c r="C4" s="103"/>
      <c r="D4" s="104" t="s">
        <v>41</v>
      </c>
      <c r="E4" s="104"/>
      <c r="F4" s="104"/>
      <c r="G4" s="105"/>
      <c r="H4" s="106" t="s">
        <v>42</v>
      </c>
      <c r="I4" s="107"/>
      <c r="J4" s="107"/>
      <c r="K4" s="107"/>
      <c r="L4" s="108"/>
      <c r="M4" s="45" t="s">
        <v>43</v>
      </c>
      <c r="T4" s="51"/>
    </row>
    <row r="5" spans="1:20" ht="59.1" customHeight="1">
      <c r="A5" s="109"/>
      <c r="B5" s="110"/>
      <c r="C5" s="111"/>
      <c r="D5" s="112"/>
      <c r="E5" s="112"/>
      <c r="F5" s="112"/>
      <c r="G5" s="113"/>
      <c r="H5" s="114"/>
      <c r="I5" s="115"/>
      <c r="J5" s="115"/>
      <c r="K5" s="115"/>
      <c r="L5" s="116"/>
      <c r="M5" s="46"/>
      <c r="T5" s="51"/>
    </row>
    <row r="6" spans="1:20" ht="25.15" customHeight="1">
      <c r="A6" s="96" t="s">
        <v>44</v>
      </c>
      <c r="B6" s="97"/>
      <c r="C6" s="97"/>
      <c r="D6" s="97"/>
      <c r="E6" s="97"/>
      <c r="F6" s="97"/>
      <c r="G6" s="97"/>
      <c r="H6" s="97"/>
      <c r="I6" s="97"/>
      <c r="J6" s="97"/>
      <c r="K6" s="97"/>
      <c r="L6" s="97"/>
      <c r="M6" s="98"/>
      <c r="T6" s="51"/>
    </row>
    <row r="7" spans="1:20" ht="25.15" customHeight="1">
      <c r="A7" s="123" t="s">
        <v>45</v>
      </c>
      <c r="B7" s="125" t="s">
        <v>3</v>
      </c>
      <c r="C7" s="125" t="s">
        <v>46</v>
      </c>
      <c r="D7" s="117" t="s">
        <v>47</v>
      </c>
      <c r="E7" s="118"/>
      <c r="F7" s="118"/>
      <c r="G7" s="118"/>
      <c r="H7" s="118"/>
      <c r="I7" s="118"/>
      <c r="J7" s="118"/>
      <c r="K7" s="118"/>
      <c r="L7" s="119"/>
      <c r="M7" s="47"/>
      <c r="T7" s="51"/>
    </row>
    <row r="8" spans="1:20" ht="24.6" customHeight="1">
      <c r="A8" s="123"/>
      <c r="B8" s="125"/>
      <c r="C8" s="125"/>
      <c r="D8" s="120" t="s">
        <v>48</v>
      </c>
      <c r="E8" s="121"/>
      <c r="F8" s="122"/>
      <c r="G8" s="120" t="s">
        <v>49</v>
      </c>
      <c r="H8" s="121"/>
      <c r="I8" s="122"/>
      <c r="J8" s="127" t="s">
        <v>50</v>
      </c>
      <c r="K8" s="127" t="s">
        <v>51</v>
      </c>
      <c r="L8" s="127" t="s">
        <v>52</v>
      </c>
      <c r="M8" s="130" t="s">
        <v>53</v>
      </c>
      <c r="S8" t="s">
        <v>12</v>
      </c>
      <c r="T8" t="s">
        <v>54</v>
      </c>
    </row>
    <row r="9" spans="1:20" ht="57.95" customHeight="1">
      <c r="A9" s="124"/>
      <c r="B9" s="126"/>
      <c r="C9" s="126"/>
      <c r="D9" s="41" t="s">
        <v>55</v>
      </c>
      <c r="E9" s="41" t="s">
        <v>56</v>
      </c>
      <c r="F9" s="41" t="s">
        <v>57</v>
      </c>
      <c r="G9" s="41" t="s">
        <v>58</v>
      </c>
      <c r="H9" s="41" t="s">
        <v>56</v>
      </c>
      <c r="I9" s="41" t="s">
        <v>57</v>
      </c>
      <c r="J9" s="128"/>
      <c r="K9" s="128"/>
      <c r="L9" s="129"/>
      <c r="M9" s="131"/>
      <c r="S9" t="s">
        <v>18</v>
      </c>
      <c r="T9" s="51" t="s">
        <v>59</v>
      </c>
    </row>
    <row r="10" spans="1:20" ht="118.5" customHeight="1">
      <c r="A10" s="42"/>
      <c r="B10" s="42"/>
      <c r="C10" s="42"/>
      <c r="D10" s="42"/>
      <c r="E10" s="42"/>
      <c r="F10" s="42"/>
      <c r="G10" s="43"/>
      <c r="H10" s="43"/>
      <c r="I10" s="43"/>
      <c r="J10" s="43"/>
      <c r="K10" s="43"/>
      <c r="L10" s="43"/>
      <c r="M10" s="48"/>
      <c r="T10" s="51"/>
    </row>
    <row r="11" spans="1:20" ht="97.5" customHeight="1">
      <c r="A11" s="44"/>
      <c r="B11" s="42"/>
      <c r="C11" s="42"/>
      <c r="D11" s="42"/>
      <c r="E11" s="42"/>
      <c r="F11" s="42"/>
      <c r="G11" s="43"/>
      <c r="H11" s="43"/>
      <c r="I11" s="43"/>
      <c r="J11" s="43"/>
      <c r="K11" s="43"/>
      <c r="L11" s="43"/>
      <c r="M11" s="48"/>
      <c r="T11" s="51"/>
    </row>
    <row r="12" spans="1:20" ht="111.6" customHeight="1">
      <c r="A12" s="44"/>
      <c r="B12" s="42"/>
      <c r="C12" s="42"/>
      <c r="D12" s="42"/>
      <c r="E12" s="42"/>
      <c r="F12" s="42"/>
      <c r="G12" s="43"/>
      <c r="H12" s="43"/>
      <c r="I12" s="43"/>
      <c r="J12" s="43"/>
      <c r="K12" s="43"/>
      <c r="L12" s="43"/>
      <c r="M12" s="49"/>
      <c r="N12" s="50"/>
      <c r="T12" s="51"/>
    </row>
    <row r="13" spans="1:20" ht="108.95" customHeight="1">
      <c r="A13" s="88" t="s">
        <v>60</v>
      </c>
      <c r="B13" s="89"/>
      <c r="C13" s="89"/>
      <c r="D13" s="89"/>
      <c r="E13" s="89"/>
      <c r="F13" s="89"/>
      <c r="G13" s="89"/>
      <c r="H13" s="89"/>
      <c r="I13" s="89"/>
      <c r="J13" s="89"/>
      <c r="K13" s="89"/>
      <c r="L13" s="89"/>
      <c r="M13" s="90"/>
    </row>
  </sheetData>
  <mergeCells count="21">
    <mergeCell ref="D8:F8"/>
    <mergeCell ref="G8:I8"/>
    <mergeCell ref="A13:M13"/>
    <mergeCell ref="A7:A9"/>
    <mergeCell ref="B7:B9"/>
    <mergeCell ref="C7:C9"/>
    <mergeCell ref="J8:J9"/>
    <mergeCell ref="K8:K9"/>
    <mergeCell ref="L8:L9"/>
    <mergeCell ref="M8:M9"/>
    <mergeCell ref="A5:C5"/>
    <mergeCell ref="D5:G5"/>
    <mergeCell ref="H5:L5"/>
    <mergeCell ref="A6:M6"/>
    <mergeCell ref="D7:L7"/>
    <mergeCell ref="A1:M1"/>
    <mergeCell ref="A2:M2"/>
    <mergeCell ref="A3:M3"/>
    <mergeCell ref="A4:C4"/>
    <mergeCell ref="D4:G4"/>
    <mergeCell ref="H4:L4"/>
  </mergeCells>
  <phoneticPr fontId="29" type="noConversion"/>
  <pageMargins left="0.70069444444444495" right="0.70069444444444495" top="0.75138888888888899" bottom="0.75138888888888899" header="0.29861111111111099" footer="0.29861111111111099"/>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view="pageBreakPreview" zoomScaleNormal="115" workbookViewId="0">
      <selection activeCell="A14" sqref="A14:XFD14"/>
    </sheetView>
  </sheetViews>
  <sheetFormatPr defaultColWidth="8.5" defaultRowHeight="14.25"/>
  <cols>
    <col min="1" max="1" width="50.5" style="1" customWidth="1"/>
    <col min="2" max="3" width="32.25" style="1" customWidth="1"/>
    <col min="4" max="252" width="8.5" style="1"/>
    <col min="253" max="253" width="31" style="1" customWidth="1"/>
    <col min="254" max="254" width="23.125" style="1" customWidth="1"/>
    <col min="255" max="255" width="23.375" style="1" customWidth="1"/>
    <col min="256" max="256" width="23" style="1" customWidth="1"/>
    <col min="257" max="257" width="23.5" style="1" customWidth="1"/>
    <col min="258" max="258" width="9" style="1" customWidth="1"/>
    <col min="259" max="508" width="8.5" style="1"/>
    <col min="509" max="509" width="31" style="1" customWidth="1"/>
    <col min="510" max="510" width="23.125" style="1" customWidth="1"/>
    <col min="511" max="511" width="23.375" style="1" customWidth="1"/>
    <col min="512" max="512" width="23" style="1" customWidth="1"/>
    <col min="513" max="513" width="23.5" style="1" customWidth="1"/>
    <col min="514" max="514" width="9" style="1" customWidth="1"/>
    <col min="515" max="764" width="8.5" style="1"/>
    <col min="765" max="765" width="31" style="1" customWidth="1"/>
    <col min="766" max="766" width="23.125" style="1" customWidth="1"/>
    <col min="767" max="767" width="23.375" style="1" customWidth="1"/>
    <col min="768" max="768" width="23" style="1" customWidth="1"/>
    <col min="769" max="769" width="23.5" style="1" customWidth="1"/>
    <col min="770" max="770" width="9" style="1" customWidth="1"/>
    <col min="771" max="1020" width="8.5" style="1"/>
    <col min="1021" max="1021" width="31" style="1" customWidth="1"/>
    <col min="1022" max="1022" width="23.125" style="1" customWidth="1"/>
    <col min="1023" max="1023" width="23.375" style="1" customWidth="1"/>
    <col min="1024" max="1024" width="23" style="1" customWidth="1"/>
    <col min="1025" max="1025" width="23.5" style="1" customWidth="1"/>
    <col min="1026" max="1026" width="9" style="1" customWidth="1"/>
    <col min="1027" max="1276" width="8.5" style="1"/>
    <col min="1277" max="1277" width="31" style="1" customWidth="1"/>
    <col min="1278" max="1278" width="23.125" style="1" customWidth="1"/>
    <col min="1279" max="1279" width="23.375" style="1" customWidth="1"/>
    <col min="1280" max="1280" width="23" style="1" customWidth="1"/>
    <col min="1281" max="1281" width="23.5" style="1" customWidth="1"/>
    <col min="1282" max="1282" width="9" style="1" customWidth="1"/>
    <col min="1283" max="1532" width="8.5" style="1"/>
    <col min="1533" max="1533" width="31" style="1" customWidth="1"/>
    <col min="1534" max="1534" width="23.125" style="1" customWidth="1"/>
    <col min="1535" max="1535" width="23.375" style="1" customWidth="1"/>
    <col min="1536" max="1536" width="23" style="1" customWidth="1"/>
    <col min="1537" max="1537" width="23.5" style="1" customWidth="1"/>
    <col min="1538" max="1538" width="9" style="1" customWidth="1"/>
    <col min="1539" max="1788" width="8.5" style="1"/>
    <col min="1789" max="1789" width="31" style="1" customWidth="1"/>
    <col min="1790" max="1790" width="23.125" style="1" customWidth="1"/>
    <col min="1791" max="1791" width="23.375" style="1" customWidth="1"/>
    <col min="1792" max="1792" width="23" style="1" customWidth="1"/>
    <col min="1793" max="1793" width="23.5" style="1" customWidth="1"/>
    <col min="1794" max="1794" width="9" style="1" customWidth="1"/>
    <col min="1795" max="2044" width="8.5" style="1"/>
    <col min="2045" max="2045" width="31" style="1" customWidth="1"/>
    <col min="2046" max="2046" width="23.125" style="1" customWidth="1"/>
    <col min="2047" max="2047" width="23.375" style="1" customWidth="1"/>
    <col min="2048" max="2048" width="23" style="1" customWidth="1"/>
    <col min="2049" max="2049" width="23.5" style="1" customWidth="1"/>
    <col min="2050" max="2050" width="9" style="1" customWidth="1"/>
    <col min="2051" max="2300" width="8.5" style="1"/>
    <col min="2301" max="2301" width="31" style="1" customWidth="1"/>
    <col min="2302" max="2302" width="23.125" style="1" customWidth="1"/>
    <col min="2303" max="2303" width="23.375" style="1" customWidth="1"/>
    <col min="2304" max="2304" width="23" style="1" customWidth="1"/>
    <col min="2305" max="2305" width="23.5" style="1" customWidth="1"/>
    <col min="2306" max="2306" width="9" style="1" customWidth="1"/>
    <col min="2307" max="2556" width="8.5" style="1"/>
    <col min="2557" max="2557" width="31" style="1" customWidth="1"/>
    <col min="2558" max="2558" width="23.125" style="1" customWidth="1"/>
    <col min="2559" max="2559" width="23.375" style="1" customWidth="1"/>
    <col min="2560" max="2560" width="23" style="1" customWidth="1"/>
    <col min="2561" max="2561" width="23.5" style="1" customWidth="1"/>
    <col min="2562" max="2562" width="9" style="1" customWidth="1"/>
    <col min="2563" max="2812" width="8.5" style="1"/>
    <col min="2813" max="2813" width="31" style="1" customWidth="1"/>
    <col min="2814" max="2814" width="23.125" style="1" customWidth="1"/>
    <col min="2815" max="2815" width="23.375" style="1" customWidth="1"/>
    <col min="2816" max="2816" width="23" style="1" customWidth="1"/>
    <col min="2817" max="2817" width="23.5" style="1" customWidth="1"/>
    <col min="2818" max="2818" width="9" style="1" customWidth="1"/>
    <col min="2819" max="3068" width="8.5" style="1"/>
    <col min="3069" max="3069" width="31" style="1" customWidth="1"/>
    <col min="3070" max="3070" width="23.125" style="1" customWidth="1"/>
    <col min="3071" max="3071" width="23.375" style="1" customWidth="1"/>
    <col min="3072" max="3072" width="23" style="1" customWidth="1"/>
    <col min="3073" max="3073" width="23.5" style="1" customWidth="1"/>
    <col min="3074" max="3074" width="9" style="1" customWidth="1"/>
    <col min="3075" max="3324" width="8.5" style="1"/>
    <col min="3325" max="3325" width="31" style="1" customWidth="1"/>
    <col min="3326" max="3326" width="23.125" style="1" customWidth="1"/>
    <col min="3327" max="3327" width="23.375" style="1" customWidth="1"/>
    <col min="3328" max="3328" width="23" style="1" customWidth="1"/>
    <col min="3329" max="3329" width="23.5" style="1" customWidth="1"/>
    <col min="3330" max="3330" width="9" style="1" customWidth="1"/>
    <col min="3331" max="3580" width="8.5" style="1"/>
    <col min="3581" max="3581" width="31" style="1" customWidth="1"/>
    <col min="3582" max="3582" width="23.125" style="1" customWidth="1"/>
    <col min="3583" max="3583" width="23.375" style="1" customWidth="1"/>
    <col min="3584" max="3584" width="23" style="1" customWidth="1"/>
    <col min="3585" max="3585" width="23.5" style="1" customWidth="1"/>
    <col min="3586" max="3586" width="9" style="1" customWidth="1"/>
    <col min="3587" max="3836" width="8.5" style="1"/>
    <col min="3837" max="3837" width="31" style="1" customWidth="1"/>
    <col min="3838" max="3838" width="23.125" style="1" customWidth="1"/>
    <col min="3839" max="3839" width="23.375" style="1" customWidth="1"/>
    <col min="3840" max="3840" width="23" style="1" customWidth="1"/>
    <col min="3841" max="3841" width="23.5" style="1" customWidth="1"/>
    <col min="3842" max="3842" width="9" style="1" customWidth="1"/>
    <col min="3843" max="4092" width="8.5" style="1"/>
    <col min="4093" max="4093" width="31" style="1" customWidth="1"/>
    <col min="4094" max="4094" width="23.125" style="1" customWidth="1"/>
    <col min="4095" max="4095" width="23.375" style="1" customWidth="1"/>
    <col min="4096" max="4096" width="23" style="1" customWidth="1"/>
    <col min="4097" max="4097" width="23.5" style="1" customWidth="1"/>
    <col min="4098" max="4098" width="9" style="1" customWidth="1"/>
    <col min="4099" max="4348" width="8.5" style="1"/>
    <col min="4349" max="4349" width="31" style="1" customWidth="1"/>
    <col min="4350" max="4350" width="23.125" style="1" customWidth="1"/>
    <col min="4351" max="4351" width="23.375" style="1" customWidth="1"/>
    <col min="4352" max="4352" width="23" style="1" customWidth="1"/>
    <col min="4353" max="4353" width="23.5" style="1" customWidth="1"/>
    <col min="4354" max="4354" width="9" style="1" customWidth="1"/>
    <col min="4355" max="4604" width="8.5" style="1"/>
    <col min="4605" max="4605" width="31" style="1" customWidth="1"/>
    <col min="4606" max="4606" width="23.125" style="1" customWidth="1"/>
    <col min="4607" max="4607" width="23.375" style="1" customWidth="1"/>
    <col min="4608" max="4608" width="23" style="1" customWidth="1"/>
    <col min="4609" max="4609" width="23.5" style="1" customWidth="1"/>
    <col min="4610" max="4610" width="9" style="1" customWidth="1"/>
    <col min="4611" max="4860" width="8.5" style="1"/>
    <col min="4861" max="4861" width="31" style="1" customWidth="1"/>
    <col min="4862" max="4862" width="23.125" style="1" customWidth="1"/>
    <col min="4863" max="4863" width="23.375" style="1" customWidth="1"/>
    <col min="4864" max="4864" width="23" style="1" customWidth="1"/>
    <col min="4865" max="4865" width="23.5" style="1" customWidth="1"/>
    <col min="4866" max="4866" width="9" style="1" customWidth="1"/>
    <col min="4867" max="5116" width="8.5" style="1"/>
    <col min="5117" max="5117" width="31" style="1" customWidth="1"/>
    <col min="5118" max="5118" width="23.125" style="1" customWidth="1"/>
    <col min="5119" max="5119" width="23.375" style="1" customWidth="1"/>
    <col min="5120" max="5120" width="23" style="1" customWidth="1"/>
    <col min="5121" max="5121" width="23.5" style="1" customWidth="1"/>
    <col min="5122" max="5122" width="9" style="1" customWidth="1"/>
    <col min="5123" max="5372" width="8.5" style="1"/>
    <col min="5373" max="5373" width="31" style="1" customWidth="1"/>
    <col min="5374" max="5374" width="23.125" style="1" customWidth="1"/>
    <col min="5375" max="5375" width="23.375" style="1" customWidth="1"/>
    <col min="5376" max="5376" width="23" style="1" customWidth="1"/>
    <col min="5377" max="5377" width="23.5" style="1" customWidth="1"/>
    <col min="5378" max="5378" width="9" style="1" customWidth="1"/>
    <col min="5379" max="5628" width="8.5" style="1"/>
    <col min="5629" max="5629" width="31" style="1" customWidth="1"/>
    <col min="5630" max="5630" width="23.125" style="1" customWidth="1"/>
    <col min="5631" max="5631" width="23.375" style="1" customWidth="1"/>
    <col min="5632" max="5632" width="23" style="1" customWidth="1"/>
    <col min="5633" max="5633" width="23.5" style="1" customWidth="1"/>
    <col min="5634" max="5634" width="9" style="1" customWidth="1"/>
    <col min="5635" max="5884" width="8.5" style="1"/>
    <col min="5885" max="5885" width="31" style="1" customWidth="1"/>
    <col min="5886" max="5886" width="23.125" style="1" customWidth="1"/>
    <col min="5887" max="5887" width="23.375" style="1" customWidth="1"/>
    <col min="5888" max="5888" width="23" style="1" customWidth="1"/>
    <col min="5889" max="5889" width="23.5" style="1" customWidth="1"/>
    <col min="5890" max="5890" width="9" style="1" customWidth="1"/>
    <col min="5891" max="6140" width="8.5" style="1"/>
    <col min="6141" max="6141" width="31" style="1" customWidth="1"/>
    <col min="6142" max="6142" width="23.125" style="1" customWidth="1"/>
    <col min="6143" max="6143" width="23.375" style="1" customWidth="1"/>
    <col min="6144" max="6144" width="23" style="1" customWidth="1"/>
    <col min="6145" max="6145" width="23.5" style="1" customWidth="1"/>
    <col min="6146" max="6146" width="9" style="1" customWidth="1"/>
    <col min="6147" max="6396" width="8.5" style="1"/>
    <col min="6397" max="6397" width="31" style="1" customWidth="1"/>
    <col min="6398" max="6398" width="23.125" style="1" customWidth="1"/>
    <col min="6399" max="6399" width="23.375" style="1" customWidth="1"/>
    <col min="6400" max="6400" width="23" style="1" customWidth="1"/>
    <col min="6401" max="6401" width="23.5" style="1" customWidth="1"/>
    <col min="6402" max="6402" width="9" style="1" customWidth="1"/>
    <col min="6403" max="6652" width="8.5" style="1"/>
    <col min="6653" max="6653" width="31" style="1" customWidth="1"/>
    <col min="6654" max="6654" width="23.125" style="1" customWidth="1"/>
    <col min="6655" max="6655" width="23.375" style="1" customWidth="1"/>
    <col min="6656" max="6656" width="23" style="1" customWidth="1"/>
    <col min="6657" max="6657" width="23.5" style="1" customWidth="1"/>
    <col min="6658" max="6658" width="9" style="1" customWidth="1"/>
    <col min="6659" max="6908" width="8.5" style="1"/>
    <col min="6909" max="6909" width="31" style="1" customWidth="1"/>
    <col min="6910" max="6910" width="23.125" style="1" customWidth="1"/>
    <col min="6911" max="6911" width="23.375" style="1" customWidth="1"/>
    <col min="6912" max="6912" width="23" style="1" customWidth="1"/>
    <col min="6913" max="6913" width="23.5" style="1" customWidth="1"/>
    <col min="6914" max="6914" width="9" style="1" customWidth="1"/>
    <col min="6915" max="7164" width="8.5" style="1"/>
    <col min="7165" max="7165" width="31" style="1" customWidth="1"/>
    <col min="7166" max="7166" width="23.125" style="1" customWidth="1"/>
    <col min="7167" max="7167" width="23.375" style="1" customWidth="1"/>
    <col min="7168" max="7168" width="23" style="1" customWidth="1"/>
    <col min="7169" max="7169" width="23.5" style="1" customWidth="1"/>
    <col min="7170" max="7170" width="9" style="1" customWidth="1"/>
    <col min="7171" max="7420" width="8.5" style="1"/>
    <col min="7421" max="7421" width="31" style="1" customWidth="1"/>
    <col min="7422" max="7422" width="23.125" style="1" customWidth="1"/>
    <col min="7423" max="7423" width="23.375" style="1" customWidth="1"/>
    <col min="7424" max="7424" width="23" style="1" customWidth="1"/>
    <col min="7425" max="7425" width="23.5" style="1" customWidth="1"/>
    <col min="7426" max="7426" width="9" style="1" customWidth="1"/>
    <col min="7427" max="7676" width="8.5" style="1"/>
    <col min="7677" max="7677" width="31" style="1" customWidth="1"/>
    <col min="7678" max="7678" width="23.125" style="1" customWidth="1"/>
    <col min="7679" max="7679" width="23.375" style="1" customWidth="1"/>
    <col min="7680" max="7680" width="23" style="1" customWidth="1"/>
    <col min="7681" max="7681" width="23.5" style="1" customWidth="1"/>
    <col min="7682" max="7682" width="9" style="1" customWidth="1"/>
    <col min="7683" max="7932" width="8.5" style="1"/>
    <col min="7933" max="7933" width="31" style="1" customWidth="1"/>
    <col min="7934" max="7934" width="23.125" style="1" customWidth="1"/>
    <col min="7935" max="7935" width="23.375" style="1" customWidth="1"/>
    <col min="7936" max="7936" width="23" style="1" customWidth="1"/>
    <col min="7937" max="7937" width="23.5" style="1" customWidth="1"/>
    <col min="7938" max="7938" width="9" style="1" customWidth="1"/>
    <col min="7939" max="8188" width="8.5" style="1"/>
    <col min="8189" max="8189" width="31" style="1" customWidth="1"/>
    <col min="8190" max="8190" width="23.125" style="1" customWidth="1"/>
    <col min="8191" max="8191" width="23.375" style="1" customWidth="1"/>
    <col min="8192" max="8192" width="23" style="1" customWidth="1"/>
    <col min="8193" max="8193" width="23.5" style="1" customWidth="1"/>
    <col min="8194" max="8194" width="9" style="1" customWidth="1"/>
    <col min="8195" max="8444" width="8.5" style="1"/>
    <col min="8445" max="8445" width="31" style="1" customWidth="1"/>
    <col min="8446" max="8446" width="23.125" style="1" customWidth="1"/>
    <col min="8447" max="8447" width="23.375" style="1" customWidth="1"/>
    <col min="8448" max="8448" width="23" style="1" customWidth="1"/>
    <col min="8449" max="8449" width="23.5" style="1" customWidth="1"/>
    <col min="8450" max="8450" width="9" style="1" customWidth="1"/>
    <col min="8451" max="8700" width="8.5" style="1"/>
    <col min="8701" max="8701" width="31" style="1" customWidth="1"/>
    <col min="8702" max="8702" width="23.125" style="1" customWidth="1"/>
    <col min="8703" max="8703" width="23.375" style="1" customWidth="1"/>
    <col min="8704" max="8704" width="23" style="1" customWidth="1"/>
    <col min="8705" max="8705" width="23.5" style="1" customWidth="1"/>
    <col min="8706" max="8706" width="9" style="1" customWidth="1"/>
    <col min="8707" max="8956" width="8.5" style="1"/>
    <col min="8957" max="8957" width="31" style="1" customWidth="1"/>
    <col min="8958" max="8958" width="23.125" style="1" customWidth="1"/>
    <col min="8959" max="8959" width="23.375" style="1" customWidth="1"/>
    <col min="8960" max="8960" width="23" style="1" customWidth="1"/>
    <col min="8961" max="8961" width="23.5" style="1" customWidth="1"/>
    <col min="8962" max="8962" width="9" style="1" customWidth="1"/>
    <col min="8963" max="9212" width="8.5" style="1"/>
    <col min="9213" max="9213" width="31" style="1" customWidth="1"/>
    <col min="9214" max="9214" width="23.125" style="1" customWidth="1"/>
    <col min="9215" max="9215" width="23.375" style="1" customWidth="1"/>
    <col min="9216" max="9216" width="23" style="1" customWidth="1"/>
    <col min="9217" max="9217" width="23.5" style="1" customWidth="1"/>
    <col min="9218" max="9218" width="9" style="1" customWidth="1"/>
    <col min="9219" max="9468" width="8.5" style="1"/>
    <col min="9469" max="9469" width="31" style="1" customWidth="1"/>
    <col min="9470" max="9470" width="23.125" style="1" customWidth="1"/>
    <col min="9471" max="9471" width="23.375" style="1" customWidth="1"/>
    <col min="9472" max="9472" width="23" style="1" customWidth="1"/>
    <col min="9473" max="9473" width="23.5" style="1" customWidth="1"/>
    <col min="9474" max="9474" width="9" style="1" customWidth="1"/>
    <col min="9475" max="9724" width="8.5" style="1"/>
    <col min="9725" max="9725" width="31" style="1" customWidth="1"/>
    <col min="9726" max="9726" width="23.125" style="1" customWidth="1"/>
    <col min="9727" max="9727" width="23.375" style="1" customWidth="1"/>
    <col min="9728" max="9728" width="23" style="1" customWidth="1"/>
    <col min="9729" max="9729" width="23.5" style="1" customWidth="1"/>
    <col min="9730" max="9730" width="9" style="1" customWidth="1"/>
    <col min="9731" max="9980" width="8.5" style="1"/>
    <col min="9981" max="9981" width="31" style="1" customWidth="1"/>
    <col min="9982" max="9982" width="23.125" style="1" customWidth="1"/>
    <col min="9983" max="9983" width="23.375" style="1" customWidth="1"/>
    <col min="9984" max="9984" width="23" style="1" customWidth="1"/>
    <col min="9985" max="9985" width="23.5" style="1" customWidth="1"/>
    <col min="9986" max="9986" width="9" style="1" customWidth="1"/>
    <col min="9987" max="10236" width="8.5" style="1"/>
    <col min="10237" max="10237" width="31" style="1" customWidth="1"/>
    <col min="10238" max="10238" width="23.125" style="1" customWidth="1"/>
    <col min="10239" max="10239" width="23.375" style="1" customWidth="1"/>
    <col min="10240" max="10240" width="23" style="1" customWidth="1"/>
    <col min="10241" max="10241" width="23.5" style="1" customWidth="1"/>
    <col min="10242" max="10242" width="9" style="1" customWidth="1"/>
    <col min="10243" max="10492" width="8.5" style="1"/>
    <col min="10493" max="10493" width="31" style="1" customWidth="1"/>
    <col min="10494" max="10494" width="23.125" style="1" customWidth="1"/>
    <col min="10495" max="10495" width="23.375" style="1" customWidth="1"/>
    <col min="10496" max="10496" width="23" style="1" customWidth="1"/>
    <col min="10497" max="10497" width="23.5" style="1" customWidth="1"/>
    <col min="10498" max="10498" width="9" style="1" customWidth="1"/>
    <col min="10499" max="10748" width="8.5" style="1"/>
    <col min="10749" max="10749" width="31" style="1" customWidth="1"/>
    <col min="10750" max="10750" width="23.125" style="1" customWidth="1"/>
    <col min="10751" max="10751" width="23.375" style="1" customWidth="1"/>
    <col min="10752" max="10752" width="23" style="1" customWidth="1"/>
    <col min="10753" max="10753" width="23.5" style="1" customWidth="1"/>
    <col min="10754" max="10754" width="9" style="1" customWidth="1"/>
    <col min="10755" max="11004" width="8.5" style="1"/>
    <col min="11005" max="11005" width="31" style="1" customWidth="1"/>
    <col min="11006" max="11006" width="23.125" style="1" customWidth="1"/>
    <col min="11007" max="11007" width="23.375" style="1" customWidth="1"/>
    <col min="11008" max="11008" width="23" style="1" customWidth="1"/>
    <col min="11009" max="11009" width="23.5" style="1" customWidth="1"/>
    <col min="11010" max="11010" width="9" style="1" customWidth="1"/>
    <col min="11011" max="11260" width="8.5" style="1"/>
    <col min="11261" max="11261" width="31" style="1" customWidth="1"/>
    <col min="11262" max="11262" width="23.125" style="1" customWidth="1"/>
    <col min="11263" max="11263" width="23.375" style="1" customWidth="1"/>
    <col min="11264" max="11264" width="23" style="1" customWidth="1"/>
    <col min="11265" max="11265" width="23.5" style="1" customWidth="1"/>
    <col min="11266" max="11266" width="9" style="1" customWidth="1"/>
    <col min="11267" max="11516" width="8.5" style="1"/>
    <col min="11517" max="11517" width="31" style="1" customWidth="1"/>
    <col min="11518" max="11518" width="23.125" style="1" customWidth="1"/>
    <col min="11519" max="11519" width="23.375" style="1" customWidth="1"/>
    <col min="11520" max="11520" width="23" style="1" customWidth="1"/>
    <col min="11521" max="11521" width="23.5" style="1" customWidth="1"/>
    <col min="11522" max="11522" width="9" style="1" customWidth="1"/>
    <col min="11523" max="11772" width="8.5" style="1"/>
    <col min="11773" max="11773" width="31" style="1" customWidth="1"/>
    <col min="11774" max="11774" width="23.125" style="1" customWidth="1"/>
    <col min="11775" max="11775" width="23.375" style="1" customWidth="1"/>
    <col min="11776" max="11776" width="23" style="1" customWidth="1"/>
    <col min="11777" max="11777" width="23.5" style="1" customWidth="1"/>
    <col min="11778" max="11778" width="9" style="1" customWidth="1"/>
    <col min="11779" max="12028" width="8.5" style="1"/>
    <col min="12029" max="12029" width="31" style="1" customWidth="1"/>
    <col min="12030" max="12030" width="23.125" style="1" customWidth="1"/>
    <col min="12031" max="12031" width="23.375" style="1" customWidth="1"/>
    <col min="12032" max="12032" width="23" style="1" customWidth="1"/>
    <col min="12033" max="12033" width="23.5" style="1" customWidth="1"/>
    <col min="12034" max="12034" width="9" style="1" customWidth="1"/>
    <col min="12035" max="12284" width="8.5" style="1"/>
    <col min="12285" max="12285" width="31" style="1" customWidth="1"/>
    <col min="12286" max="12286" width="23.125" style="1" customWidth="1"/>
    <col min="12287" max="12287" width="23.375" style="1" customWidth="1"/>
    <col min="12288" max="12288" width="23" style="1" customWidth="1"/>
    <col min="12289" max="12289" width="23.5" style="1" customWidth="1"/>
    <col min="12290" max="12290" width="9" style="1" customWidth="1"/>
    <col min="12291" max="12540" width="8.5" style="1"/>
    <col min="12541" max="12541" width="31" style="1" customWidth="1"/>
    <col min="12542" max="12542" width="23.125" style="1" customWidth="1"/>
    <col min="12543" max="12543" width="23.375" style="1" customWidth="1"/>
    <col min="12544" max="12544" width="23" style="1" customWidth="1"/>
    <col min="12545" max="12545" width="23.5" style="1" customWidth="1"/>
    <col min="12546" max="12546" width="9" style="1" customWidth="1"/>
    <col min="12547" max="12796" width="8.5" style="1"/>
    <col min="12797" max="12797" width="31" style="1" customWidth="1"/>
    <col min="12798" max="12798" width="23.125" style="1" customWidth="1"/>
    <col min="12799" max="12799" width="23.375" style="1" customWidth="1"/>
    <col min="12800" max="12800" width="23" style="1" customWidth="1"/>
    <col min="12801" max="12801" width="23.5" style="1" customWidth="1"/>
    <col min="12802" max="12802" width="9" style="1" customWidth="1"/>
    <col min="12803" max="13052" width="8.5" style="1"/>
    <col min="13053" max="13053" width="31" style="1" customWidth="1"/>
    <col min="13054" max="13054" width="23.125" style="1" customWidth="1"/>
    <col min="13055" max="13055" width="23.375" style="1" customWidth="1"/>
    <col min="13056" max="13056" width="23" style="1" customWidth="1"/>
    <col min="13057" max="13057" width="23.5" style="1" customWidth="1"/>
    <col min="13058" max="13058" width="9" style="1" customWidth="1"/>
    <col min="13059" max="13308" width="8.5" style="1"/>
    <col min="13309" max="13309" width="31" style="1" customWidth="1"/>
    <col min="13310" max="13310" width="23.125" style="1" customWidth="1"/>
    <col min="13311" max="13311" width="23.375" style="1" customWidth="1"/>
    <col min="13312" max="13312" width="23" style="1" customWidth="1"/>
    <col min="13313" max="13313" width="23.5" style="1" customWidth="1"/>
    <col min="13314" max="13314" width="9" style="1" customWidth="1"/>
    <col min="13315" max="13564" width="8.5" style="1"/>
    <col min="13565" max="13565" width="31" style="1" customWidth="1"/>
    <col min="13566" max="13566" width="23.125" style="1" customWidth="1"/>
    <col min="13567" max="13567" width="23.375" style="1" customWidth="1"/>
    <col min="13568" max="13568" width="23" style="1" customWidth="1"/>
    <col min="13569" max="13569" width="23.5" style="1" customWidth="1"/>
    <col min="13570" max="13570" width="9" style="1" customWidth="1"/>
    <col min="13571" max="13820" width="8.5" style="1"/>
    <col min="13821" max="13821" width="31" style="1" customWidth="1"/>
    <col min="13822" max="13822" width="23.125" style="1" customWidth="1"/>
    <col min="13823" max="13823" width="23.375" style="1" customWidth="1"/>
    <col min="13824" max="13824" width="23" style="1" customWidth="1"/>
    <col min="13825" max="13825" width="23.5" style="1" customWidth="1"/>
    <col min="13826" max="13826" width="9" style="1" customWidth="1"/>
    <col min="13827" max="14076" width="8.5" style="1"/>
    <col min="14077" max="14077" width="31" style="1" customWidth="1"/>
    <col min="14078" max="14078" width="23.125" style="1" customWidth="1"/>
    <col min="14079" max="14079" width="23.375" style="1" customWidth="1"/>
    <col min="14080" max="14080" width="23" style="1" customWidth="1"/>
    <col min="14081" max="14081" width="23.5" style="1" customWidth="1"/>
    <col min="14082" max="14082" width="9" style="1" customWidth="1"/>
    <col min="14083" max="14332" width="8.5" style="1"/>
    <col min="14333" max="14333" width="31" style="1" customWidth="1"/>
    <col min="14334" max="14334" width="23.125" style="1" customWidth="1"/>
    <col min="14335" max="14335" width="23.375" style="1" customWidth="1"/>
    <col min="14336" max="14336" width="23" style="1" customWidth="1"/>
    <col min="14337" max="14337" width="23.5" style="1" customWidth="1"/>
    <col min="14338" max="14338" width="9" style="1" customWidth="1"/>
    <col min="14339" max="14588" width="8.5" style="1"/>
    <col min="14589" max="14589" width="31" style="1" customWidth="1"/>
    <col min="14590" max="14590" width="23.125" style="1" customWidth="1"/>
    <col min="14591" max="14591" width="23.375" style="1" customWidth="1"/>
    <col min="14592" max="14592" width="23" style="1" customWidth="1"/>
    <col min="14593" max="14593" width="23.5" style="1" customWidth="1"/>
    <col min="14594" max="14594" width="9" style="1" customWidth="1"/>
    <col min="14595" max="14844" width="8.5" style="1"/>
    <col min="14845" max="14845" width="31" style="1" customWidth="1"/>
    <col min="14846" max="14846" width="23.125" style="1" customWidth="1"/>
    <col min="14847" max="14847" width="23.375" style="1" customWidth="1"/>
    <col min="14848" max="14848" width="23" style="1" customWidth="1"/>
    <col min="14849" max="14849" width="23.5" style="1" customWidth="1"/>
    <col min="14850" max="14850" width="9" style="1" customWidth="1"/>
    <col min="14851" max="15100" width="8.5" style="1"/>
    <col min="15101" max="15101" width="31" style="1" customWidth="1"/>
    <col min="15102" max="15102" width="23.125" style="1" customWidth="1"/>
    <col min="15103" max="15103" width="23.375" style="1" customWidth="1"/>
    <col min="15104" max="15104" width="23" style="1" customWidth="1"/>
    <col min="15105" max="15105" width="23.5" style="1" customWidth="1"/>
    <col min="15106" max="15106" width="9" style="1" customWidth="1"/>
    <col min="15107" max="15356" width="8.5" style="1"/>
    <col min="15357" max="15357" width="31" style="1" customWidth="1"/>
    <col min="15358" max="15358" width="23.125" style="1" customWidth="1"/>
    <col min="15359" max="15359" width="23.375" style="1" customWidth="1"/>
    <col min="15360" max="15360" width="23" style="1" customWidth="1"/>
    <col min="15361" max="15361" width="23.5" style="1" customWidth="1"/>
    <col min="15362" max="15362" width="9" style="1" customWidth="1"/>
    <col min="15363" max="15612" width="8.5" style="1"/>
    <col min="15613" max="15613" width="31" style="1" customWidth="1"/>
    <col min="15614" max="15614" width="23.125" style="1" customWidth="1"/>
    <col min="15615" max="15615" width="23.375" style="1" customWidth="1"/>
    <col min="15616" max="15616" width="23" style="1" customWidth="1"/>
    <col min="15617" max="15617" width="23.5" style="1" customWidth="1"/>
    <col min="15618" max="15618" width="9" style="1" customWidth="1"/>
    <col min="15619" max="15868" width="8.5" style="1"/>
    <col min="15869" max="15869" width="31" style="1" customWidth="1"/>
    <col min="15870" max="15870" width="23.125" style="1" customWidth="1"/>
    <col min="15871" max="15871" width="23.375" style="1" customWidth="1"/>
    <col min="15872" max="15872" width="23" style="1" customWidth="1"/>
    <col min="15873" max="15873" width="23.5" style="1" customWidth="1"/>
    <col min="15874" max="15874" width="9" style="1" customWidth="1"/>
    <col min="15875" max="16124" width="8.5" style="1"/>
    <col min="16125" max="16125" width="31" style="1" customWidth="1"/>
    <col min="16126" max="16126" width="23.125" style="1" customWidth="1"/>
    <col min="16127" max="16127" width="23.375" style="1" customWidth="1"/>
    <col min="16128" max="16128" width="23" style="1" customWidth="1"/>
    <col min="16129" max="16129" width="23.5" style="1" customWidth="1"/>
    <col min="16130" max="16130" width="9" style="1" customWidth="1"/>
    <col min="16131" max="16384" width="8.5" style="1"/>
  </cols>
  <sheetData>
    <row r="1" spans="1:2" customFormat="1" ht="35.1" customHeight="1">
      <c r="A1" s="132" t="s">
        <v>61</v>
      </c>
      <c r="B1" s="133"/>
    </row>
    <row r="2" spans="1:2" ht="21.75">
      <c r="A2" s="134" t="s">
        <v>62</v>
      </c>
      <c r="B2" s="135"/>
    </row>
    <row r="3" spans="1:2" ht="30" customHeight="1">
      <c r="A3" s="2"/>
      <c r="B3" s="36" t="s">
        <v>63</v>
      </c>
    </row>
    <row r="4" spans="1:2" ht="25.15" customHeight="1">
      <c r="A4" s="24" t="s">
        <v>64</v>
      </c>
      <c r="B4" s="10"/>
    </row>
    <row r="5" spans="1:2" ht="25.15" customHeight="1">
      <c r="A5" s="24" t="s">
        <v>65</v>
      </c>
      <c r="B5" s="10"/>
    </row>
    <row r="6" spans="1:2" ht="25.15" customHeight="1">
      <c r="A6" s="24" t="s">
        <v>66</v>
      </c>
      <c r="B6" s="10"/>
    </row>
    <row r="7" spans="1:2" ht="25.15" customHeight="1">
      <c r="A7" s="24" t="s">
        <v>67</v>
      </c>
      <c r="B7" s="10"/>
    </row>
    <row r="8" spans="1:2" ht="25.15" customHeight="1">
      <c r="A8" s="24" t="s">
        <v>68</v>
      </c>
      <c r="B8" s="10"/>
    </row>
    <row r="9" spans="1:2" ht="25.15" customHeight="1">
      <c r="A9" s="24" t="s">
        <v>69</v>
      </c>
      <c r="B9" s="10"/>
    </row>
    <row r="10" spans="1:2" ht="25.15" customHeight="1">
      <c r="A10" s="24" t="s">
        <v>70</v>
      </c>
      <c r="B10" s="10"/>
    </row>
    <row r="11" spans="1:2" ht="25.15" customHeight="1">
      <c r="A11" s="24" t="s">
        <v>71</v>
      </c>
      <c r="B11" s="37" t="e">
        <f>B10/B9*100%</f>
        <v>#DIV/0!</v>
      </c>
    </row>
    <row r="12" spans="1:2" ht="25.15" customHeight="1">
      <c r="A12" s="24" t="s">
        <v>72</v>
      </c>
      <c r="B12" s="37" t="e">
        <f>B10/B9*100%</f>
        <v>#DIV/0!</v>
      </c>
    </row>
    <row r="13" spans="1:2" ht="25.15" customHeight="1">
      <c r="A13" s="24" t="s">
        <v>73</v>
      </c>
      <c r="B13" s="10"/>
    </row>
    <row r="14" spans="1:2" ht="25.15" customHeight="1">
      <c r="A14" s="24" t="s">
        <v>74</v>
      </c>
      <c r="B14" s="37" t="e">
        <f>B13/B9*100%</f>
        <v>#DIV/0!</v>
      </c>
    </row>
    <row r="15" spans="1:2" ht="156.94999999999999" customHeight="1">
      <c r="A15" s="136" t="s">
        <v>75</v>
      </c>
      <c r="B15" s="137"/>
    </row>
  </sheetData>
  <mergeCells count="3">
    <mergeCell ref="A1:B1"/>
    <mergeCell ref="A2:B2"/>
    <mergeCell ref="A15:B15"/>
  </mergeCells>
  <phoneticPr fontId="29" type="noConversion"/>
  <pageMargins left="0.7" right="0.7" top="0.75" bottom="0.75" header="0.3" footer="0.3"/>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view="pageBreakPreview" zoomScaleNormal="115" workbookViewId="0">
      <selection activeCell="A13" sqref="A13:B13"/>
    </sheetView>
  </sheetViews>
  <sheetFormatPr defaultColWidth="8.75" defaultRowHeight="14.25"/>
  <cols>
    <col min="1" max="1" width="71" style="1" customWidth="1"/>
    <col min="2" max="2" width="56.625" style="1" customWidth="1"/>
    <col min="3" max="256" width="8.75" style="1"/>
    <col min="257" max="257" width="86.625" style="1" customWidth="1"/>
    <col min="258" max="258" width="38.875" style="1" customWidth="1"/>
    <col min="259" max="512" width="8.75" style="1"/>
    <col min="513" max="513" width="86.625" style="1" customWidth="1"/>
    <col min="514" max="514" width="38.875" style="1" customWidth="1"/>
    <col min="515" max="768" width="8.75" style="1"/>
    <col min="769" max="769" width="86.625" style="1" customWidth="1"/>
    <col min="770" max="770" width="38.875" style="1" customWidth="1"/>
    <col min="771" max="1024" width="8.75" style="1"/>
    <col min="1025" max="1025" width="86.625" style="1" customWidth="1"/>
    <col min="1026" max="1026" width="38.875" style="1" customWidth="1"/>
    <col min="1027" max="1280" width="8.75" style="1"/>
    <col min="1281" max="1281" width="86.625" style="1" customWidth="1"/>
    <col min="1282" max="1282" width="38.875" style="1" customWidth="1"/>
    <col min="1283" max="1536" width="8.75" style="1"/>
    <col min="1537" max="1537" width="86.625" style="1" customWidth="1"/>
    <col min="1538" max="1538" width="38.875" style="1" customWidth="1"/>
    <col min="1539" max="1792" width="8.75" style="1"/>
    <col min="1793" max="1793" width="86.625" style="1" customWidth="1"/>
    <col min="1794" max="1794" width="38.875" style="1" customWidth="1"/>
    <col min="1795" max="2048" width="8.75" style="1"/>
    <col min="2049" max="2049" width="86.625" style="1" customWidth="1"/>
    <col min="2050" max="2050" width="38.875" style="1" customWidth="1"/>
    <col min="2051" max="2304" width="8.75" style="1"/>
    <col min="2305" max="2305" width="86.625" style="1" customWidth="1"/>
    <col min="2306" max="2306" width="38.875" style="1" customWidth="1"/>
    <col min="2307" max="2560" width="8.75" style="1"/>
    <col min="2561" max="2561" width="86.625" style="1" customWidth="1"/>
    <col min="2562" max="2562" width="38.875" style="1" customWidth="1"/>
    <col min="2563" max="2816" width="8.75" style="1"/>
    <col min="2817" max="2817" width="86.625" style="1" customWidth="1"/>
    <col min="2818" max="2818" width="38.875" style="1" customWidth="1"/>
    <col min="2819" max="3072" width="8.75" style="1"/>
    <col min="3073" max="3073" width="86.625" style="1" customWidth="1"/>
    <col min="3074" max="3074" width="38.875" style="1" customWidth="1"/>
    <col min="3075" max="3328" width="8.75" style="1"/>
    <col min="3329" max="3329" width="86.625" style="1" customWidth="1"/>
    <col min="3330" max="3330" width="38.875" style="1" customWidth="1"/>
    <col min="3331" max="3584" width="8.75" style="1"/>
    <col min="3585" max="3585" width="86.625" style="1" customWidth="1"/>
    <col min="3586" max="3586" width="38.875" style="1" customWidth="1"/>
    <col min="3587" max="3840" width="8.75" style="1"/>
    <col min="3841" max="3841" width="86.625" style="1" customWidth="1"/>
    <col min="3842" max="3842" width="38.875" style="1" customWidth="1"/>
    <col min="3843" max="4096" width="8.75" style="1"/>
    <col min="4097" max="4097" width="86.625" style="1" customWidth="1"/>
    <col min="4098" max="4098" width="38.875" style="1" customWidth="1"/>
    <col min="4099" max="4352" width="8.75" style="1"/>
    <col min="4353" max="4353" width="86.625" style="1" customWidth="1"/>
    <col min="4354" max="4354" width="38.875" style="1" customWidth="1"/>
    <col min="4355" max="4608" width="8.75" style="1"/>
    <col min="4609" max="4609" width="86.625" style="1" customWidth="1"/>
    <col min="4610" max="4610" width="38.875" style="1" customWidth="1"/>
    <col min="4611" max="4864" width="8.75" style="1"/>
    <col min="4865" max="4865" width="86.625" style="1" customWidth="1"/>
    <col min="4866" max="4866" width="38.875" style="1" customWidth="1"/>
    <col min="4867" max="5120" width="8.75" style="1"/>
    <col min="5121" max="5121" width="86.625" style="1" customWidth="1"/>
    <col min="5122" max="5122" width="38.875" style="1" customWidth="1"/>
    <col min="5123" max="5376" width="8.75" style="1"/>
    <col min="5377" max="5377" width="86.625" style="1" customWidth="1"/>
    <col min="5378" max="5378" width="38.875" style="1" customWidth="1"/>
    <col min="5379" max="5632" width="8.75" style="1"/>
    <col min="5633" max="5633" width="86.625" style="1" customWidth="1"/>
    <col min="5634" max="5634" width="38.875" style="1" customWidth="1"/>
    <col min="5635" max="5888" width="8.75" style="1"/>
    <col min="5889" max="5889" width="86.625" style="1" customWidth="1"/>
    <col min="5890" max="5890" width="38.875" style="1" customWidth="1"/>
    <col min="5891" max="6144" width="8.75" style="1"/>
    <col min="6145" max="6145" width="86.625" style="1" customWidth="1"/>
    <col min="6146" max="6146" width="38.875" style="1" customWidth="1"/>
    <col min="6147" max="6400" width="8.75" style="1"/>
    <col min="6401" max="6401" width="86.625" style="1" customWidth="1"/>
    <col min="6402" max="6402" width="38.875" style="1" customWidth="1"/>
    <col min="6403" max="6656" width="8.75" style="1"/>
    <col min="6657" max="6657" width="86.625" style="1" customWidth="1"/>
    <col min="6658" max="6658" width="38.875" style="1" customWidth="1"/>
    <col min="6659" max="6912" width="8.75" style="1"/>
    <col min="6913" max="6913" width="86.625" style="1" customWidth="1"/>
    <col min="6914" max="6914" width="38.875" style="1" customWidth="1"/>
    <col min="6915" max="7168" width="8.75" style="1"/>
    <col min="7169" max="7169" width="86.625" style="1" customWidth="1"/>
    <col min="7170" max="7170" width="38.875" style="1" customWidth="1"/>
    <col min="7171" max="7424" width="8.75" style="1"/>
    <col min="7425" max="7425" width="86.625" style="1" customWidth="1"/>
    <col min="7426" max="7426" width="38.875" style="1" customWidth="1"/>
    <col min="7427" max="7680" width="8.75" style="1"/>
    <col min="7681" max="7681" width="86.625" style="1" customWidth="1"/>
    <col min="7682" max="7682" width="38.875" style="1" customWidth="1"/>
    <col min="7683" max="7936" width="8.75" style="1"/>
    <col min="7937" max="7937" width="86.625" style="1" customWidth="1"/>
    <col min="7938" max="7938" width="38.875" style="1" customWidth="1"/>
    <col min="7939" max="8192" width="8.75" style="1"/>
    <col min="8193" max="8193" width="86.625" style="1" customWidth="1"/>
    <col min="8194" max="8194" width="38.875" style="1" customWidth="1"/>
    <col min="8195" max="8448" width="8.75" style="1"/>
    <col min="8449" max="8449" width="86.625" style="1" customWidth="1"/>
    <col min="8450" max="8450" width="38.875" style="1" customWidth="1"/>
    <col min="8451" max="8704" width="8.75" style="1"/>
    <col min="8705" max="8705" width="86.625" style="1" customWidth="1"/>
    <col min="8706" max="8706" width="38.875" style="1" customWidth="1"/>
    <col min="8707" max="8960" width="8.75" style="1"/>
    <col min="8961" max="8961" width="86.625" style="1" customWidth="1"/>
    <col min="8962" max="8962" width="38.875" style="1" customWidth="1"/>
    <col min="8963" max="9216" width="8.75" style="1"/>
    <col min="9217" max="9217" width="86.625" style="1" customWidth="1"/>
    <col min="9218" max="9218" width="38.875" style="1" customWidth="1"/>
    <col min="9219" max="9472" width="8.75" style="1"/>
    <col min="9473" max="9473" width="86.625" style="1" customWidth="1"/>
    <col min="9474" max="9474" width="38.875" style="1" customWidth="1"/>
    <col min="9475" max="9728" width="8.75" style="1"/>
    <col min="9729" max="9729" width="86.625" style="1" customWidth="1"/>
    <col min="9730" max="9730" width="38.875" style="1" customWidth="1"/>
    <col min="9731" max="9984" width="8.75" style="1"/>
    <col min="9985" max="9985" width="86.625" style="1" customWidth="1"/>
    <col min="9986" max="9986" width="38.875" style="1" customWidth="1"/>
    <col min="9987" max="10240" width="8.75" style="1"/>
    <col min="10241" max="10241" width="86.625" style="1" customWidth="1"/>
    <col min="10242" max="10242" width="38.875" style="1" customWidth="1"/>
    <col min="10243" max="10496" width="8.75" style="1"/>
    <col min="10497" max="10497" width="86.625" style="1" customWidth="1"/>
    <col min="10498" max="10498" width="38.875" style="1" customWidth="1"/>
    <col min="10499" max="10752" width="8.75" style="1"/>
    <col min="10753" max="10753" width="86.625" style="1" customWidth="1"/>
    <col min="10754" max="10754" width="38.875" style="1" customWidth="1"/>
    <col min="10755" max="11008" width="8.75" style="1"/>
    <col min="11009" max="11009" width="86.625" style="1" customWidth="1"/>
    <col min="11010" max="11010" width="38.875" style="1" customWidth="1"/>
    <col min="11011" max="11264" width="8.75" style="1"/>
    <col min="11265" max="11265" width="86.625" style="1" customWidth="1"/>
    <col min="11266" max="11266" width="38.875" style="1" customWidth="1"/>
    <col min="11267" max="11520" width="8.75" style="1"/>
    <col min="11521" max="11521" width="86.625" style="1" customWidth="1"/>
    <col min="11522" max="11522" width="38.875" style="1" customWidth="1"/>
    <col min="11523" max="11776" width="8.75" style="1"/>
    <col min="11777" max="11777" width="86.625" style="1" customWidth="1"/>
    <col min="11778" max="11778" width="38.875" style="1" customWidth="1"/>
    <col min="11779" max="12032" width="8.75" style="1"/>
    <col min="12033" max="12033" width="86.625" style="1" customWidth="1"/>
    <col min="12034" max="12034" width="38.875" style="1" customWidth="1"/>
    <col min="12035" max="12288" width="8.75" style="1"/>
    <col min="12289" max="12289" width="86.625" style="1" customWidth="1"/>
    <col min="12290" max="12290" width="38.875" style="1" customWidth="1"/>
    <col min="12291" max="12544" width="8.75" style="1"/>
    <col min="12545" max="12545" width="86.625" style="1" customWidth="1"/>
    <col min="12546" max="12546" width="38.875" style="1" customWidth="1"/>
    <col min="12547" max="12800" width="8.75" style="1"/>
    <col min="12801" max="12801" width="86.625" style="1" customWidth="1"/>
    <col min="12802" max="12802" width="38.875" style="1" customWidth="1"/>
    <col min="12803" max="13056" width="8.75" style="1"/>
    <col min="13057" max="13057" width="86.625" style="1" customWidth="1"/>
    <col min="13058" max="13058" width="38.875" style="1" customWidth="1"/>
    <col min="13059" max="13312" width="8.75" style="1"/>
    <col min="13313" max="13313" width="86.625" style="1" customWidth="1"/>
    <col min="13314" max="13314" width="38.875" style="1" customWidth="1"/>
    <col min="13315" max="13568" width="8.75" style="1"/>
    <col min="13569" max="13569" width="86.625" style="1" customWidth="1"/>
    <col min="13570" max="13570" width="38.875" style="1" customWidth="1"/>
    <col min="13571" max="13824" width="8.75" style="1"/>
    <col min="13825" max="13825" width="86.625" style="1" customWidth="1"/>
    <col min="13826" max="13826" width="38.875" style="1" customWidth="1"/>
    <col min="13827" max="14080" width="8.75" style="1"/>
    <col min="14081" max="14081" width="86.625" style="1" customWidth="1"/>
    <col min="14082" max="14082" width="38.875" style="1" customWidth="1"/>
    <col min="14083" max="14336" width="8.75" style="1"/>
    <col min="14337" max="14337" width="86.625" style="1" customWidth="1"/>
    <col min="14338" max="14338" width="38.875" style="1" customWidth="1"/>
    <col min="14339" max="14592" width="8.75" style="1"/>
    <col min="14593" max="14593" width="86.625" style="1" customWidth="1"/>
    <col min="14594" max="14594" width="38.875" style="1" customWidth="1"/>
    <col min="14595" max="14848" width="8.75" style="1"/>
    <col min="14849" max="14849" width="86.625" style="1" customWidth="1"/>
    <col min="14850" max="14850" width="38.875" style="1" customWidth="1"/>
    <col min="14851" max="15104" width="8.75" style="1"/>
    <col min="15105" max="15105" width="86.625" style="1" customWidth="1"/>
    <col min="15106" max="15106" width="38.875" style="1" customWidth="1"/>
    <col min="15107" max="15360" width="8.75" style="1"/>
    <col min="15361" max="15361" width="86.625" style="1" customWidth="1"/>
    <col min="15362" max="15362" width="38.875" style="1" customWidth="1"/>
    <col min="15363" max="15616" width="8.75" style="1"/>
    <col min="15617" max="15617" width="86.625" style="1" customWidth="1"/>
    <col min="15618" max="15618" width="38.875" style="1" customWidth="1"/>
    <col min="15619" max="15872" width="8.75" style="1"/>
    <col min="15873" max="15873" width="86.625" style="1" customWidth="1"/>
    <col min="15874" max="15874" width="38.875" style="1" customWidth="1"/>
    <col min="15875" max="16128" width="8.75" style="1"/>
    <col min="16129" max="16129" width="86.625" style="1" customWidth="1"/>
    <col min="16130" max="16130" width="38.875" style="1" customWidth="1"/>
    <col min="16131" max="16384" width="8.75" style="1"/>
  </cols>
  <sheetData>
    <row r="1" spans="1:2" customFormat="1" ht="35.1" customHeight="1">
      <c r="A1" s="132" t="s">
        <v>76</v>
      </c>
      <c r="B1" s="138"/>
    </row>
    <row r="2" spans="1:2" ht="21.75">
      <c r="A2" s="134" t="s">
        <v>77</v>
      </c>
      <c r="B2" s="139"/>
    </row>
    <row r="3" spans="1:2" customFormat="1" ht="25.15" customHeight="1">
      <c r="A3" s="24" t="s">
        <v>78</v>
      </c>
      <c r="B3" s="25" t="s">
        <v>79</v>
      </c>
    </row>
    <row r="4" spans="1:2" customFormat="1" ht="25.15" customHeight="1">
      <c r="A4" s="26" t="s">
        <v>80</v>
      </c>
      <c r="B4" s="25" t="s">
        <v>79</v>
      </c>
    </row>
    <row r="5" spans="1:2" customFormat="1" ht="25.15" customHeight="1">
      <c r="A5" s="27" t="s">
        <v>81</v>
      </c>
      <c r="B5" s="25" t="s">
        <v>79</v>
      </c>
    </row>
    <row r="6" spans="1:2" customFormat="1" ht="25.15" customHeight="1">
      <c r="A6" s="28" t="s">
        <v>82</v>
      </c>
      <c r="B6" s="29" t="s">
        <v>79</v>
      </c>
    </row>
    <row r="7" spans="1:2" customFormat="1" ht="25.15" customHeight="1">
      <c r="A7" s="27" t="s">
        <v>83</v>
      </c>
      <c r="B7" s="29" t="s">
        <v>79</v>
      </c>
    </row>
    <row r="8" spans="1:2" customFormat="1" ht="25.15" customHeight="1">
      <c r="A8" s="30" t="s">
        <v>84</v>
      </c>
      <c r="B8" s="31" t="s">
        <v>85</v>
      </c>
    </row>
    <row r="9" spans="1:2" customFormat="1" ht="11.25" customHeight="1">
      <c r="A9" s="32"/>
      <c r="B9" s="33"/>
    </row>
    <row r="10" spans="1:2" customFormat="1" ht="25.15" customHeight="1">
      <c r="A10" s="140" t="s">
        <v>86</v>
      </c>
      <c r="B10" s="141"/>
    </row>
    <row r="11" spans="1:2" customFormat="1" ht="93.95" customHeight="1">
      <c r="A11" s="34" t="s">
        <v>87</v>
      </c>
      <c r="B11" s="31"/>
    </row>
    <row r="12" spans="1:2" customFormat="1" ht="87.95" customHeight="1">
      <c r="A12" s="34" t="s">
        <v>88</v>
      </c>
      <c r="B12" s="35"/>
    </row>
    <row r="13" spans="1:2" ht="90.95" customHeight="1">
      <c r="A13" s="142" t="s">
        <v>89</v>
      </c>
      <c r="B13" s="143"/>
    </row>
  </sheetData>
  <mergeCells count="4">
    <mergeCell ref="A1:B1"/>
    <mergeCell ref="A2:B2"/>
    <mergeCell ref="A10:B10"/>
    <mergeCell ref="A13:B13"/>
  </mergeCells>
  <phoneticPr fontId="29" type="noConversion"/>
  <pageMargins left="0.7" right="0.7" top="0.75" bottom="0.75" header="0.3" footer="0.3"/>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view="pageBreakPreview" zoomScaleNormal="100" workbookViewId="0">
      <selection activeCell="B48" sqref="B48"/>
    </sheetView>
  </sheetViews>
  <sheetFormatPr defaultColWidth="8.75" defaultRowHeight="14.25"/>
  <cols>
    <col min="1" max="1" width="9.875" style="1" customWidth="1"/>
    <col min="2" max="2" width="9.625" style="1" customWidth="1"/>
    <col min="3" max="3" width="31.125" style="1" customWidth="1"/>
    <col min="4" max="4" width="29.25" style="1" customWidth="1"/>
    <col min="5" max="5" width="24.125" style="1" customWidth="1"/>
    <col min="6" max="6" width="23.5" style="1" customWidth="1"/>
    <col min="7" max="256" width="8.75" style="1"/>
    <col min="257" max="257" width="9.625" style="1" customWidth="1"/>
    <col min="258" max="258" width="17.125" style="1" customWidth="1"/>
    <col min="259" max="259" width="24.5" style="1" customWidth="1"/>
    <col min="260" max="261" width="22.625" style="1" customWidth="1"/>
    <col min="262" max="262" width="32.5" style="1" customWidth="1"/>
    <col min="263" max="512" width="8.75" style="1"/>
    <col min="513" max="513" width="9.625" style="1" customWidth="1"/>
    <col min="514" max="514" width="17.125" style="1" customWidth="1"/>
    <col min="515" max="515" width="24.5" style="1" customWidth="1"/>
    <col min="516" max="517" width="22.625" style="1" customWidth="1"/>
    <col min="518" max="518" width="32.5" style="1" customWidth="1"/>
    <col min="519" max="768" width="8.75" style="1"/>
    <col min="769" max="769" width="9.625" style="1" customWidth="1"/>
    <col min="770" max="770" width="17.125" style="1" customWidth="1"/>
    <col min="771" max="771" width="24.5" style="1" customWidth="1"/>
    <col min="772" max="773" width="22.625" style="1" customWidth="1"/>
    <col min="774" max="774" width="32.5" style="1" customWidth="1"/>
    <col min="775" max="1024" width="8.75" style="1"/>
    <col min="1025" max="1025" width="9.625" style="1" customWidth="1"/>
    <col min="1026" max="1026" width="17.125" style="1" customWidth="1"/>
    <col min="1027" max="1027" width="24.5" style="1" customWidth="1"/>
    <col min="1028" max="1029" width="22.625" style="1" customWidth="1"/>
    <col min="1030" max="1030" width="32.5" style="1" customWidth="1"/>
    <col min="1031" max="1280" width="8.75" style="1"/>
    <col min="1281" max="1281" width="9.625" style="1" customWidth="1"/>
    <col min="1282" max="1282" width="17.125" style="1" customWidth="1"/>
    <col min="1283" max="1283" width="24.5" style="1" customWidth="1"/>
    <col min="1284" max="1285" width="22.625" style="1" customWidth="1"/>
    <col min="1286" max="1286" width="32.5" style="1" customWidth="1"/>
    <col min="1287" max="1536" width="8.75" style="1"/>
    <col min="1537" max="1537" width="9.625" style="1" customWidth="1"/>
    <col min="1538" max="1538" width="17.125" style="1" customWidth="1"/>
    <col min="1539" max="1539" width="24.5" style="1" customWidth="1"/>
    <col min="1540" max="1541" width="22.625" style="1" customWidth="1"/>
    <col min="1542" max="1542" width="32.5" style="1" customWidth="1"/>
    <col min="1543" max="1792" width="8.75" style="1"/>
    <col min="1793" max="1793" width="9.625" style="1" customWidth="1"/>
    <col min="1794" max="1794" width="17.125" style="1" customWidth="1"/>
    <col min="1795" max="1795" width="24.5" style="1" customWidth="1"/>
    <col min="1796" max="1797" width="22.625" style="1" customWidth="1"/>
    <col min="1798" max="1798" width="32.5" style="1" customWidth="1"/>
    <col min="1799" max="2048" width="8.75" style="1"/>
    <col min="2049" max="2049" width="9.625" style="1" customWidth="1"/>
    <col min="2050" max="2050" width="17.125" style="1" customWidth="1"/>
    <col min="2051" max="2051" width="24.5" style="1" customWidth="1"/>
    <col min="2052" max="2053" width="22.625" style="1" customWidth="1"/>
    <col min="2054" max="2054" width="32.5" style="1" customWidth="1"/>
    <col min="2055" max="2304" width="8.75" style="1"/>
    <col min="2305" max="2305" width="9.625" style="1" customWidth="1"/>
    <col min="2306" max="2306" width="17.125" style="1" customWidth="1"/>
    <col min="2307" max="2307" width="24.5" style="1" customWidth="1"/>
    <col min="2308" max="2309" width="22.625" style="1" customWidth="1"/>
    <col min="2310" max="2310" width="32.5" style="1" customWidth="1"/>
    <col min="2311" max="2560" width="8.75" style="1"/>
    <col min="2561" max="2561" width="9.625" style="1" customWidth="1"/>
    <col min="2562" max="2562" width="17.125" style="1" customWidth="1"/>
    <col min="2563" max="2563" width="24.5" style="1" customWidth="1"/>
    <col min="2564" max="2565" width="22.625" style="1" customWidth="1"/>
    <col min="2566" max="2566" width="32.5" style="1" customWidth="1"/>
    <col min="2567" max="2816" width="8.75" style="1"/>
    <col min="2817" max="2817" width="9.625" style="1" customWidth="1"/>
    <col min="2818" max="2818" width="17.125" style="1" customWidth="1"/>
    <col min="2819" max="2819" width="24.5" style="1" customWidth="1"/>
    <col min="2820" max="2821" width="22.625" style="1" customWidth="1"/>
    <col min="2822" max="2822" width="32.5" style="1" customWidth="1"/>
    <col min="2823" max="3072" width="8.75" style="1"/>
    <col min="3073" max="3073" width="9.625" style="1" customWidth="1"/>
    <col min="3074" max="3074" width="17.125" style="1" customWidth="1"/>
    <col min="3075" max="3075" width="24.5" style="1" customWidth="1"/>
    <col min="3076" max="3077" width="22.625" style="1" customWidth="1"/>
    <col min="3078" max="3078" width="32.5" style="1" customWidth="1"/>
    <col min="3079" max="3328" width="8.75" style="1"/>
    <col min="3329" max="3329" width="9.625" style="1" customWidth="1"/>
    <col min="3330" max="3330" width="17.125" style="1" customWidth="1"/>
    <col min="3331" max="3331" width="24.5" style="1" customWidth="1"/>
    <col min="3332" max="3333" width="22.625" style="1" customWidth="1"/>
    <col min="3334" max="3334" width="32.5" style="1" customWidth="1"/>
    <col min="3335" max="3584" width="8.75" style="1"/>
    <col min="3585" max="3585" width="9.625" style="1" customWidth="1"/>
    <col min="3586" max="3586" width="17.125" style="1" customWidth="1"/>
    <col min="3587" max="3587" width="24.5" style="1" customWidth="1"/>
    <col min="3588" max="3589" width="22.625" style="1" customWidth="1"/>
    <col min="3590" max="3590" width="32.5" style="1" customWidth="1"/>
    <col min="3591" max="3840" width="8.75" style="1"/>
    <col min="3841" max="3841" width="9.625" style="1" customWidth="1"/>
    <col min="3842" max="3842" width="17.125" style="1" customWidth="1"/>
    <col min="3843" max="3843" width="24.5" style="1" customWidth="1"/>
    <col min="3844" max="3845" width="22.625" style="1" customWidth="1"/>
    <col min="3846" max="3846" width="32.5" style="1" customWidth="1"/>
    <col min="3847" max="4096" width="8.75" style="1"/>
    <col min="4097" max="4097" width="9.625" style="1" customWidth="1"/>
    <col min="4098" max="4098" width="17.125" style="1" customWidth="1"/>
    <col min="4099" max="4099" width="24.5" style="1" customWidth="1"/>
    <col min="4100" max="4101" width="22.625" style="1" customWidth="1"/>
    <col min="4102" max="4102" width="32.5" style="1" customWidth="1"/>
    <col min="4103" max="4352" width="8.75" style="1"/>
    <col min="4353" max="4353" width="9.625" style="1" customWidth="1"/>
    <col min="4354" max="4354" width="17.125" style="1" customWidth="1"/>
    <col min="4355" max="4355" width="24.5" style="1" customWidth="1"/>
    <col min="4356" max="4357" width="22.625" style="1" customWidth="1"/>
    <col min="4358" max="4358" width="32.5" style="1" customWidth="1"/>
    <col min="4359" max="4608" width="8.75" style="1"/>
    <col min="4609" max="4609" width="9.625" style="1" customWidth="1"/>
    <col min="4610" max="4610" width="17.125" style="1" customWidth="1"/>
    <col min="4611" max="4611" width="24.5" style="1" customWidth="1"/>
    <col min="4612" max="4613" width="22.625" style="1" customWidth="1"/>
    <col min="4614" max="4614" width="32.5" style="1" customWidth="1"/>
    <col min="4615" max="4864" width="8.75" style="1"/>
    <col min="4865" max="4865" width="9.625" style="1" customWidth="1"/>
    <col min="4866" max="4866" width="17.125" style="1" customWidth="1"/>
    <col min="4867" max="4867" width="24.5" style="1" customWidth="1"/>
    <col min="4868" max="4869" width="22.625" style="1" customWidth="1"/>
    <col min="4870" max="4870" width="32.5" style="1" customWidth="1"/>
    <col min="4871" max="5120" width="8.75" style="1"/>
    <col min="5121" max="5121" width="9.625" style="1" customWidth="1"/>
    <col min="5122" max="5122" width="17.125" style="1" customWidth="1"/>
    <col min="5123" max="5123" width="24.5" style="1" customWidth="1"/>
    <col min="5124" max="5125" width="22.625" style="1" customWidth="1"/>
    <col min="5126" max="5126" width="32.5" style="1" customWidth="1"/>
    <col min="5127" max="5376" width="8.75" style="1"/>
    <col min="5377" max="5377" width="9.625" style="1" customWidth="1"/>
    <col min="5378" max="5378" width="17.125" style="1" customWidth="1"/>
    <col min="5379" max="5379" width="24.5" style="1" customWidth="1"/>
    <col min="5380" max="5381" width="22.625" style="1" customWidth="1"/>
    <col min="5382" max="5382" width="32.5" style="1" customWidth="1"/>
    <col min="5383" max="5632" width="8.75" style="1"/>
    <col min="5633" max="5633" width="9.625" style="1" customWidth="1"/>
    <col min="5634" max="5634" width="17.125" style="1" customWidth="1"/>
    <col min="5635" max="5635" width="24.5" style="1" customWidth="1"/>
    <col min="5636" max="5637" width="22.625" style="1" customWidth="1"/>
    <col min="5638" max="5638" width="32.5" style="1" customWidth="1"/>
    <col min="5639" max="5888" width="8.75" style="1"/>
    <col min="5889" max="5889" width="9.625" style="1" customWidth="1"/>
    <col min="5890" max="5890" width="17.125" style="1" customWidth="1"/>
    <col min="5891" max="5891" width="24.5" style="1" customWidth="1"/>
    <col min="5892" max="5893" width="22.625" style="1" customWidth="1"/>
    <col min="5894" max="5894" width="32.5" style="1" customWidth="1"/>
    <col min="5895" max="6144" width="8.75" style="1"/>
    <col min="6145" max="6145" width="9.625" style="1" customWidth="1"/>
    <col min="6146" max="6146" width="17.125" style="1" customWidth="1"/>
    <col min="6147" max="6147" width="24.5" style="1" customWidth="1"/>
    <col min="6148" max="6149" width="22.625" style="1" customWidth="1"/>
    <col min="6150" max="6150" width="32.5" style="1" customWidth="1"/>
    <col min="6151" max="6400" width="8.75" style="1"/>
    <col min="6401" max="6401" width="9.625" style="1" customWidth="1"/>
    <col min="6402" max="6402" width="17.125" style="1" customWidth="1"/>
    <col min="6403" max="6403" width="24.5" style="1" customWidth="1"/>
    <col min="6404" max="6405" width="22.625" style="1" customWidth="1"/>
    <col min="6406" max="6406" width="32.5" style="1" customWidth="1"/>
    <col min="6407" max="6656" width="8.75" style="1"/>
    <col min="6657" max="6657" width="9.625" style="1" customWidth="1"/>
    <col min="6658" max="6658" width="17.125" style="1" customWidth="1"/>
    <col min="6659" max="6659" width="24.5" style="1" customWidth="1"/>
    <col min="6660" max="6661" width="22.625" style="1" customWidth="1"/>
    <col min="6662" max="6662" width="32.5" style="1" customWidth="1"/>
    <col min="6663" max="6912" width="8.75" style="1"/>
    <col min="6913" max="6913" width="9.625" style="1" customWidth="1"/>
    <col min="6914" max="6914" width="17.125" style="1" customWidth="1"/>
    <col min="6915" max="6915" width="24.5" style="1" customWidth="1"/>
    <col min="6916" max="6917" width="22.625" style="1" customWidth="1"/>
    <col min="6918" max="6918" width="32.5" style="1" customWidth="1"/>
    <col min="6919" max="7168" width="8.75" style="1"/>
    <col min="7169" max="7169" width="9.625" style="1" customWidth="1"/>
    <col min="7170" max="7170" width="17.125" style="1" customWidth="1"/>
    <col min="7171" max="7171" width="24.5" style="1" customWidth="1"/>
    <col min="7172" max="7173" width="22.625" style="1" customWidth="1"/>
    <col min="7174" max="7174" width="32.5" style="1" customWidth="1"/>
    <col min="7175" max="7424" width="8.75" style="1"/>
    <col min="7425" max="7425" width="9.625" style="1" customWidth="1"/>
    <col min="7426" max="7426" width="17.125" style="1" customWidth="1"/>
    <col min="7427" max="7427" width="24.5" style="1" customWidth="1"/>
    <col min="7428" max="7429" width="22.625" style="1" customWidth="1"/>
    <col min="7430" max="7430" width="32.5" style="1" customWidth="1"/>
    <col min="7431" max="7680" width="8.75" style="1"/>
    <col min="7681" max="7681" width="9.625" style="1" customWidth="1"/>
    <col min="7682" max="7682" width="17.125" style="1" customWidth="1"/>
    <col min="7683" max="7683" width="24.5" style="1" customWidth="1"/>
    <col min="7684" max="7685" width="22.625" style="1" customWidth="1"/>
    <col min="7686" max="7686" width="32.5" style="1" customWidth="1"/>
    <col min="7687" max="7936" width="8.75" style="1"/>
    <col min="7937" max="7937" width="9.625" style="1" customWidth="1"/>
    <col min="7938" max="7938" width="17.125" style="1" customWidth="1"/>
    <col min="7939" max="7939" width="24.5" style="1" customWidth="1"/>
    <col min="7940" max="7941" width="22.625" style="1" customWidth="1"/>
    <col min="7942" max="7942" width="32.5" style="1" customWidth="1"/>
    <col min="7943" max="8192" width="8.75" style="1"/>
    <col min="8193" max="8193" width="9.625" style="1" customWidth="1"/>
    <col min="8194" max="8194" width="17.125" style="1" customWidth="1"/>
    <col min="8195" max="8195" width="24.5" style="1" customWidth="1"/>
    <col min="8196" max="8197" width="22.625" style="1" customWidth="1"/>
    <col min="8198" max="8198" width="32.5" style="1" customWidth="1"/>
    <col min="8199" max="8448" width="8.75" style="1"/>
    <col min="8449" max="8449" width="9.625" style="1" customWidth="1"/>
    <col min="8450" max="8450" width="17.125" style="1" customWidth="1"/>
    <col min="8451" max="8451" width="24.5" style="1" customWidth="1"/>
    <col min="8452" max="8453" width="22.625" style="1" customWidth="1"/>
    <col min="8454" max="8454" width="32.5" style="1" customWidth="1"/>
    <col min="8455" max="8704" width="8.75" style="1"/>
    <col min="8705" max="8705" width="9.625" style="1" customWidth="1"/>
    <col min="8706" max="8706" width="17.125" style="1" customWidth="1"/>
    <col min="8707" max="8707" width="24.5" style="1" customWidth="1"/>
    <col min="8708" max="8709" width="22.625" style="1" customWidth="1"/>
    <col min="8710" max="8710" width="32.5" style="1" customWidth="1"/>
    <col min="8711" max="8960" width="8.75" style="1"/>
    <col min="8961" max="8961" width="9.625" style="1" customWidth="1"/>
    <col min="8962" max="8962" width="17.125" style="1" customWidth="1"/>
    <col min="8963" max="8963" width="24.5" style="1" customWidth="1"/>
    <col min="8964" max="8965" width="22.625" style="1" customWidth="1"/>
    <col min="8966" max="8966" width="32.5" style="1" customWidth="1"/>
    <col min="8967" max="9216" width="8.75" style="1"/>
    <col min="9217" max="9217" width="9.625" style="1" customWidth="1"/>
    <col min="9218" max="9218" width="17.125" style="1" customWidth="1"/>
    <col min="9219" max="9219" width="24.5" style="1" customWidth="1"/>
    <col min="9220" max="9221" width="22.625" style="1" customWidth="1"/>
    <col min="9222" max="9222" width="32.5" style="1" customWidth="1"/>
    <col min="9223" max="9472" width="8.75" style="1"/>
    <col min="9473" max="9473" width="9.625" style="1" customWidth="1"/>
    <col min="9474" max="9474" width="17.125" style="1" customWidth="1"/>
    <col min="9475" max="9475" width="24.5" style="1" customWidth="1"/>
    <col min="9476" max="9477" width="22.625" style="1" customWidth="1"/>
    <col min="9478" max="9478" width="32.5" style="1" customWidth="1"/>
    <col min="9479" max="9728" width="8.75" style="1"/>
    <col min="9729" max="9729" width="9.625" style="1" customWidth="1"/>
    <col min="9730" max="9730" width="17.125" style="1" customWidth="1"/>
    <col min="9731" max="9731" width="24.5" style="1" customWidth="1"/>
    <col min="9732" max="9733" width="22.625" style="1" customWidth="1"/>
    <col min="9734" max="9734" width="32.5" style="1" customWidth="1"/>
    <col min="9735" max="9984" width="8.75" style="1"/>
    <col min="9985" max="9985" width="9.625" style="1" customWidth="1"/>
    <col min="9986" max="9986" width="17.125" style="1" customWidth="1"/>
    <col min="9987" max="9987" width="24.5" style="1" customWidth="1"/>
    <col min="9988" max="9989" width="22.625" style="1" customWidth="1"/>
    <col min="9990" max="9990" width="32.5" style="1" customWidth="1"/>
    <col min="9991" max="10240" width="8.75" style="1"/>
    <col min="10241" max="10241" width="9.625" style="1" customWidth="1"/>
    <col min="10242" max="10242" width="17.125" style="1" customWidth="1"/>
    <col min="10243" max="10243" width="24.5" style="1" customWidth="1"/>
    <col min="10244" max="10245" width="22.625" style="1" customWidth="1"/>
    <col min="10246" max="10246" width="32.5" style="1" customWidth="1"/>
    <col min="10247" max="10496" width="8.75" style="1"/>
    <col min="10497" max="10497" width="9.625" style="1" customWidth="1"/>
    <col min="10498" max="10498" width="17.125" style="1" customWidth="1"/>
    <col min="10499" max="10499" width="24.5" style="1" customWidth="1"/>
    <col min="10500" max="10501" width="22.625" style="1" customWidth="1"/>
    <col min="10502" max="10502" width="32.5" style="1" customWidth="1"/>
    <col min="10503" max="10752" width="8.75" style="1"/>
    <col min="10753" max="10753" width="9.625" style="1" customWidth="1"/>
    <col min="10754" max="10754" width="17.125" style="1" customWidth="1"/>
    <col min="10755" max="10755" width="24.5" style="1" customWidth="1"/>
    <col min="10756" max="10757" width="22.625" style="1" customWidth="1"/>
    <col min="10758" max="10758" width="32.5" style="1" customWidth="1"/>
    <col min="10759" max="11008" width="8.75" style="1"/>
    <col min="11009" max="11009" width="9.625" style="1" customWidth="1"/>
    <col min="11010" max="11010" width="17.125" style="1" customWidth="1"/>
    <col min="11011" max="11011" width="24.5" style="1" customWidth="1"/>
    <col min="11012" max="11013" width="22.625" style="1" customWidth="1"/>
    <col min="11014" max="11014" width="32.5" style="1" customWidth="1"/>
    <col min="11015" max="11264" width="8.75" style="1"/>
    <col min="11265" max="11265" width="9.625" style="1" customWidth="1"/>
    <col min="11266" max="11266" width="17.125" style="1" customWidth="1"/>
    <col min="11267" max="11267" width="24.5" style="1" customWidth="1"/>
    <col min="11268" max="11269" width="22.625" style="1" customWidth="1"/>
    <col min="11270" max="11270" width="32.5" style="1" customWidth="1"/>
    <col min="11271" max="11520" width="8.75" style="1"/>
    <col min="11521" max="11521" width="9.625" style="1" customWidth="1"/>
    <col min="11522" max="11522" width="17.125" style="1" customWidth="1"/>
    <col min="11523" max="11523" width="24.5" style="1" customWidth="1"/>
    <col min="11524" max="11525" width="22.625" style="1" customWidth="1"/>
    <col min="11526" max="11526" width="32.5" style="1" customWidth="1"/>
    <col min="11527" max="11776" width="8.75" style="1"/>
    <col min="11777" max="11777" width="9.625" style="1" customWidth="1"/>
    <col min="11778" max="11778" width="17.125" style="1" customWidth="1"/>
    <col min="11779" max="11779" width="24.5" style="1" customWidth="1"/>
    <col min="11780" max="11781" width="22.625" style="1" customWidth="1"/>
    <col min="11782" max="11782" width="32.5" style="1" customWidth="1"/>
    <col min="11783" max="12032" width="8.75" style="1"/>
    <col min="12033" max="12033" width="9.625" style="1" customWidth="1"/>
    <col min="12034" max="12034" width="17.125" style="1" customWidth="1"/>
    <col min="12035" max="12035" width="24.5" style="1" customWidth="1"/>
    <col min="12036" max="12037" width="22.625" style="1" customWidth="1"/>
    <col min="12038" max="12038" width="32.5" style="1" customWidth="1"/>
    <col min="12039" max="12288" width="8.75" style="1"/>
    <col min="12289" max="12289" width="9.625" style="1" customWidth="1"/>
    <col min="12290" max="12290" width="17.125" style="1" customWidth="1"/>
    <col min="12291" max="12291" width="24.5" style="1" customWidth="1"/>
    <col min="12292" max="12293" width="22.625" style="1" customWidth="1"/>
    <col min="12294" max="12294" width="32.5" style="1" customWidth="1"/>
    <col min="12295" max="12544" width="8.75" style="1"/>
    <col min="12545" max="12545" width="9.625" style="1" customWidth="1"/>
    <col min="12546" max="12546" width="17.125" style="1" customWidth="1"/>
    <col min="12547" max="12547" width="24.5" style="1" customWidth="1"/>
    <col min="12548" max="12549" width="22.625" style="1" customWidth="1"/>
    <col min="12550" max="12550" width="32.5" style="1" customWidth="1"/>
    <col min="12551" max="12800" width="8.75" style="1"/>
    <col min="12801" max="12801" width="9.625" style="1" customWidth="1"/>
    <col min="12802" max="12802" width="17.125" style="1" customWidth="1"/>
    <col min="12803" max="12803" width="24.5" style="1" customWidth="1"/>
    <col min="12804" max="12805" width="22.625" style="1" customWidth="1"/>
    <col min="12806" max="12806" width="32.5" style="1" customWidth="1"/>
    <col min="12807" max="13056" width="8.75" style="1"/>
    <col min="13057" max="13057" width="9.625" style="1" customWidth="1"/>
    <col min="13058" max="13058" width="17.125" style="1" customWidth="1"/>
    <col min="13059" max="13059" width="24.5" style="1" customWidth="1"/>
    <col min="13060" max="13061" width="22.625" style="1" customWidth="1"/>
    <col min="13062" max="13062" width="32.5" style="1" customWidth="1"/>
    <col min="13063" max="13312" width="8.75" style="1"/>
    <col min="13313" max="13313" width="9.625" style="1" customWidth="1"/>
    <col min="13314" max="13314" width="17.125" style="1" customWidth="1"/>
    <col min="13315" max="13315" width="24.5" style="1" customWidth="1"/>
    <col min="13316" max="13317" width="22.625" style="1" customWidth="1"/>
    <col min="13318" max="13318" width="32.5" style="1" customWidth="1"/>
    <col min="13319" max="13568" width="8.75" style="1"/>
    <col min="13569" max="13569" width="9.625" style="1" customWidth="1"/>
    <col min="13570" max="13570" width="17.125" style="1" customWidth="1"/>
    <col min="13571" max="13571" width="24.5" style="1" customWidth="1"/>
    <col min="13572" max="13573" width="22.625" style="1" customWidth="1"/>
    <col min="13574" max="13574" width="32.5" style="1" customWidth="1"/>
    <col min="13575" max="13824" width="8.75" style="1"/>
    <col min="13825" max="13825" width="9.625" style="1" customWidth="1"/>
    <col min="13826" max="13826" width="17.125" style="1" customWidth="1"/>
    <col min="13827" max="13827" width="24.5" style="1" customWidth="1"/>
    <col min="13828" max="13829" width="22.625" style="1" customWidth="1"/>
    <col min="13830" max="13830" width="32.5" style="1" customWidth="1"/>
    <col min="13831" max="14080" width="8.75" style="1"/>
    <col min="14081" max="14081" width="9.625" style="1" customWidth="1"/>
    <col min="14082" max="14082" width="17.125" style="1" customWidth="1"/>
    <col min="14083" max="14083" width="24.5" style="1" customWidth="1"/>
    <col min="14084" max="14085" width="22.625" style="1" customWidth="1"/>
    <col min="14086" max="14086" width="32.5" style="1" customWidth="1"/>
    <col min="14087" max="14336" width="8.75" style="1"/>
    <col min="14337" max="14337" width="9.625" style="1" customWidth="1"/>
    <col min="14338" max="14338" width="17.125" style="1" customWidth="1"/>
    <col min="14339" max="14339" width="24.5" style="1" customWidth="1"/>
    <col min="14340" max="14341" width="22.625" style="1" customWidth="1"/>
    <col min="14342" max="14342" width="32.5" style="1" customWidth="1"/>
    <col min="14343" max="14592" width="8.75" style="1"/>
    <col min="14593" max="14593" width="9.625" style="1" customWidth="1"/>
    <col min="14594" max="14594" width="17.125" style="1" customWidth="1"/>
    <col min="14595" max="14595" width="24.5" style="1" customWidth="1"/>
    <col min="14596" max="14597" width="22.625" style="1" customWidth="1"/>
    <col min="14598" max="14598" width="32.5" style="1" customWidth="1"/>
    <col min="14599" max="14848" width="8.75" style="1"/>
    <col min="14849" max="14849" width="9.625" style="1" customWidth="1"/>
    <col min="14850" max="14850" width="17.125" style="1" customWidth="1"/>
    <col min="14851" max="14851" width="24.5" style="1" customWidth="1"/>
    <col min="14852" max="14853" width="22.625" style="1" customWidth="1"/>
    <col min="14854" max="14854" width="32.5" style="1" customWidth="1"/>
    <col min="14855" max="15104" width="8.75" style="1"/>
    <col min="15105" max="15105" width="9.625" style="1" customWidth="1"/>
    <col min="15106" max="15106" width="17.125" style="1" customWidth="1"/>
    <col min="15107" max="15107" width="24.5" style="1" customWidth="1"/>
    <col min="15108" max="15109" width="22.625" style="1" customWidth="1"/>
    <col min="15110" max="15110" width="32.5" style="1" customWidth="1"/>
    <col min="15111" max="15360" width="8.75" style="1"/>
    <col min="15361" max="15361" width="9.625" style="1" customWidth="1"/>
    <col min="15362" max="15362" width="17.125" style="1" customWidth="1"/>
    <col min="15363" max="15363" width="24.5" style="1" customWidth="1"/>
    <col min="15364" max="15365" width="22.625" style="1" customWidth="1"/>
    <col min="15366" max="15366" width="32.5" style="1" customWidth="1"/>
    <col min="15367" max="15616" width="8.75" style="1"/>
    <col min="15617" max="15617" width="9.625" style="1" customWidth="1"/>
    <col min="15618" max="15618" width="17.125" style="1" customWidth="1"/>
    <col min="15619" max="15619" width="24.5" style="1" customWidth="1"/>
    <col min="15620" max="15621" width="22.625" style="1" customWidth="1"/>
    <col min="15622" max="15622" width="32.5" style="1" customWidth="1"/>
    <col min="15623" max="15872" width="8.75" style="1"/>
    <col min="15873" max="15873" width="9.625" style="1" customWidth="1"/>
    <col min="15874" max="15874" width="17.125" style="1" customWidth="1"/>
    <col min="15875" max="15875" width="24.5" style="1" customWidth="1"/>
    <col min="15876" max="15877" width="22.625" style="1" customWidth="1"/>
    <col min="15878" max="15878" width="32.5" style="1" customWidth="1"/>
    <col min="15879" max="16128" width="8.75" style="1"/>
    <col min="16129" max="16129" width="9.625" style="1" customWidth="1"/>
    <col min="16130" max="16130" width="17.125" style="1" customWidth="1"/>
    <col min="16131" max="16131" width="24.5" style="1" customWidth="1"/>
    <col min="16132" max="16133" width="22.625" style="1" customWidth="1"/>
    <col min="16134" max="16134" width="32.5" style="1" customWidth="1"/>
    <col min="16135" max="16384" width="8.75" style="1"/>
  </cols>
  <sheetData>
    <row r="1" spans="1:6" customFormat="1" ht="35.1" customHeight="1">
      <c r="A1" s="132" t="s">
        <v>76</v>
      </c>
      <c r="B1" s="133"/>
      <c r="C1" s="133"/>
      <c r="D1" s="133"/>
      <c r="E1" s="144"/>
      <c r="F1" s="138"/>
    </row>
    <row r="2" spans="1:6" ht="21.75">
      <c r="A2" s="134" t="s">
        <v>90</v>
      </c>
      <c r="B2" s="135"/>
      <c r="C2" s="135"/>
      <c r="D2" s="135"/>
      <c r="E2" s="145"/>
      <c r="F2" s="139"/>
    </row>
    <row r="3" spans="1:6" ht="42.75">
      <c r="A3" s="160" t="s">
        <v>91</v>
      </c>
      <c r="B3" s="19" t="s">
        <v>92</v>
      </c>
      <c r="C3" s="7" t="s">
        <v>93</v>
      </c>
      <c r="D3" s="6" t="s">
        <v>94</v>
      </c>
      <c r="E3" s="6" t="s">
        <v>95</v>
      </c>
      <c r="F3" s="8" t="s">
        <v>96</v>
      </c>
    </row>
    <row r="4" spans="1:6" ht="19.899999999999999" customHeight="1">
      <c r="A4" s="160"/>
      <c r="B4" s="6">
        <v>1</v>
      </c>
      <c r="C4" s="20"/>
      <c r="D4" s="20"/>
      <c r="E4" s="21"/>
      <c r="F4" s="22"/>
    </row>
    <row r="5" spans="1:6" ht="19.899999999999999" customHeight="1">
      <c r="A5" s="160"/>
      <c r="B5" s="6">
        <v>2</v>
      </c>
      <c r="C5" s="20"/>
      <c r="D5" s="20"/>
      <c r="E5" s="21"/>
      <c r="F5" s="22"/>
    </row>
    <row r="6" spans="1:6" ht="19.899999999999999" customHeight="1">
      <c r="A6" s="160"/>
      <c r="B6" s="6">
        <v>3</v>
      </c>
      <c r="C6" s="20"/>
      <c r="D6" s="20"/>
      <c r="E6" s="21"/>
      <c r="F6" s="22"/>
    </row>
    <row r="7" spans="1:6" ht="19.899999999999999" customHeight="1">
      <c r="A7" s="160"/>
      <c r="B7" s="6" t="s">
        <v>97</v>
      </c>
      <c r="C7" s="20"/>
      <c r="D7" s="20"/>
      <c r="E7" s="21"/>
      <c r="F7" s="22"/>
    </row>
    <row r="8" spans="1:6" ht="19.899999999999999" customHeight="1">
      <c r="A8" s="160"/>
      <c r="B8" s="6"/>
      <c r="C8" s="20"/>
      <c r="D8" s="20"/>
      <c r="E8" s="21"/>
      <c r="F8" s="22"/>
    </row>
    <row r="9" spans="1:6" ht="19.899999999999999" customHeight="1">
      <c r="A9" s="160"/>
      <c r="B9" s="6"/>
      <c r="C9" s="20"/>
      <c r="D9" s="20"/>
      <c r="E9" s="21"/>
      <c r="F9" s="22"/>
    </row>
    <row r="10" spans="1:6" ht="19.899999999999999" customHeight="1">
      <c r="A10" s="160"/>
      <c r="B10" s="6"/>
      <c r="C10" s="20"/>
      <c r="D10" s="20"/>
      <c r="E10" s="21"/>
      <c r="F10" s="22"/>
    </row>
    <row r="11" spans="1:6" ht="69" customHeight="1">
      <c r="A11" s="146" t="s">
        <v>98</v>
      </c>
      <c r="B11" s="147"/>
      <c r="C11" s="147"/>
      <c r="D11" s="147"/>
      <c r="E11" s="148"/>
      <c r="F11" s="149"/>
    </row>
    <row r="12" spans="1:6" ht="13.9" customHeight="1">
      <c r="A12" s="2"/>
      <c r="B12" s="3"/>
      <c r="C12" s="150"/>
      <c r="D12" s="151"/>
      <c r="E12" s="18"/>
      <c r="F12" s="5"/>
    </row>
    <row r="13" spans="1:6" ht="42.75">
      <c r="A13" s="160" t="s">
        <v>99</v>
      </c>
      <c r="B13" s="19" t="s">
        <v>92</v>
      </c>
      <c r="C13" s="7" t="s">
        <v>93</v>
      </c>
      <c r="D13" s="6" t="s">
        <v>100</v>
      </c>
      <c r="E13" s="6" t="s">
        <v>101</v>
      </c>
      <c r="F13" s="8" t="s">
        <v>96</v>
      </c>
    </row>
    <row r="14" spans="1:6" ht="19.899999999999999" customHeight="1">
      <c r="A14" s="160"/>
      <c r="B14" s="6">
        <v>1</v>
      </c>
      <c r="C14" s="20"/>
      <c r="D14" s="20"/>
      <c r="E14" s="21"/>
      <c r="F14" s="22"/>
    </row>
    <row r="15" spans="1:6" ht="19.899999999999999" customHeight="1">
      <c r="A15" s="160"/>
      <c r="B15" s="6">
        <v>2</v>
      </c>
      <c r="C15" s="20"/>
      <c r="D15" s="20"/>
      <c r="E15" s="21"/>
      <c r="F15" s="22"/>
    </row>
    <row r="16" spans="1:6" ht="19.899999999999999" customHeight="1">
      <c r="A16" s="160"/>
      <c r="B16" s="6">
        <v>3</v>
      </c>
      <c r="C16" s="20"/>
      <c r="D16" s="20"/>
      <c r="E16" s="21"/>
      <c r="F16" s="22"/>
    </row>
    <row r="17" spans="1:6" ht="19.899999999999999" customHeight="1">
      <c r="A17" s="160"/>
      <c r="B17" s="6" t="s">
        <v>97</v>
      </c>
      <c r="C17" s="20"/>
      <c r="D17" s="20"/>
      <c r="E17" s="21"/>
      <c r="F17" s="22"/>
    </row>
    <row r="18" spans="1:6" ht="19.899999999999999" customHeight="1">
      <c r="A18" s="160"/>
      <c r="B18" s="6"/>
      <c r="C18" s="20"/>
      <c r="D18" s="20"/>
      <c r="E18" s="21"/>
      <c r="F18" s="22"/>
    </row>
    <row r="19" spans="1:6" ht="19.899999999999999" customHeight="1">
      <c r="A19" s="160"/>
      <c r="B19" s="6"/>
      <c r="C19" s="20"/>
      <c r="D19" s="20"/>
      <c r="E19" s="21"/>
      <c r="F19" s="22"/>
    </row>
    <row r="20" spans="1:6" ht="45.75" customHeight="1">
      <c r="A20" s="146" t="s">
        <v>102</v>
      </c>
      <c r="B20" s="147"/>
      <c r="C20" s="147"/>
      <c r="D20" s="147"/>
      <c r="E20" s="148"/>
      <c r="F20" s="149"/>
    </row>
    <row r="21" spans="1:6" ht="13.9" customHeight="1">
      <c r="A21" s="2"/>
      <c r="B21" s="3"/>
      <c r="C21" s="150"/>
      <c r="D21" s="151"/>
      <c r="E21" s="18"/>
      <c r="F21" s="5"/>
    </row>
    <row r="22" spans="1:6" ht="30.6" customHeight="1">
      <c r="A22" s="160" t="s">
        <v>103</v>
      </c>
      <c r="B22" s="19" t="s">
        <v>92</v>
      </c>
      <c r="C22" s="12" t="s">
        <v>104</v>
      </c>
      <c r="D22" s="6" t="s">
        <v>105</v>
      </c>
      <c r="E22" s="6" t="s">
        <v>106</v>
      </c>
      <c r="F22" s="6" t="s">
        <v>107</v>
      </c>
    </row>
    <row r="23" spans="1:6" ht="19.899999999999999" customHeight="1">
      <c r="A23" s="160"/>
      <c r="B23" s="6">
        <v>1</v>
      </c>
      <c r="C23" s="12"/>
      <c r="D23" s="3"/>
      <c r="E23" s="18"/>
      <c r="F23" s="5"/>
    </row>
    <row r="24" spans="1:6" ht="19.899999999999999" customHeight="1">
      <c r="A24" s="160"/>
      <c r="B24" s="6">
        <v>2</v>
      </c>
      <c r="C24" s="12"/>
      <c r="D24" s="3"/>
      <c r="E24" s="18"/>
      <c r="F24" s="5"/>
    </row>
    <row r="25" spans="1:6" ht="19.899999999999999" customHeight="1">
      <c r="A25" s="160"/>
      <c r="B25" s="6">
        <v>3</v>
      </c>
      <c r="C25" s="12"/>
      <c r="D25" s="3"/>
      <c r="E25" s="18"/>
      <c r="F25" s="5"/>
    </row>
    <row r="26" spans="1:6" ht="19.899999999999999" customHeight="1">
      <c r="A26" s="160"/>
      <c r="B26" s="6" t="s">
        <v>97</v>
      </c>
      <c r="C26" s="12"/>
      <c r="D26" s="3"/>
      <c r="E26" s="18"/>
      <c r="F26" s="5"/>
    </row>
    <row r="27" spans="1:6" ht="19.899999999999999" customHeight="1">
      <c r="A27" s="160"/>
      <c r="B27" s="6"/>
      <c r="C27" s="12"/>
      <c r="D27" s="3"/>
      <c r="E27" s="18"/>
      <c r="F27" s="5"/>
    </row>
    <row r="28" spans="1:6" ht="45.75" customHeight="1">
      <c r="A28" s="152" t="s">
        <v>108</v>
      </c>
      <c r="B28" s="153"/>
      <c r="C28" s="153"/>
      <c r="D28" s="153"/>
      <c r="E28" s="154"/>
      <c r="F28" s="155"/>
    </row>
    <row r="29" spans="1:6">
      <c r="A29" s="2"/>
      <c r="B29" s="3"/>
      <c r="C29" s="3"/>
      <c r="D29" s="3"/>
      <c r="E29" s="18"/>
      <c r="F29" s="5"/>
    </row>
    <row r="30" spans="1:6" ht="36" customHeight="1">
      <c r="A30" s="160" t="s">
        <v>109</v>
      </c>
      <c r="B30" s="19" t="s">
        <v>92</v>
      </c>
      <c r="C30" s="7" t="s">
        <v>110</v>
      </c>
      <c r="D30" s="6" t="s">
        <v>111</v>
      </c>
      <c r="E30" s="6" t="s">
        <v>112</v>
      </c>
      <c r="F30" s="23" t="s">
        <v>113</v>
      </c>
    </row>
    <row r="31" spans="1:6" ht="19.899999999999999" customHeight="1">
      <c r="A31" s="160"/>
      <c r="B31" s="6">
        <v>1</v>
      </c>
      <c r="C31" s="12"/>
      <c r="D31" s="3"/>
      <c r="E31" s="18"/>
      <c r="F31" s="5"/>
    </row>
    <row r="32" spans="1:6" ht="19.899999999999999" customHeight="1">
      <c r="A32" s="160"/>
      <c r="B32" s="6">
        <v>2</v>
      </c>
      <c r="C32" s="12"/>
      <c r="D32" s="3"/>
      <c r="E32" s="18"/>
      <c r="F32" s="5"/>
    </row>
    <row r="33" spans="1:6" ht="19.899999999999999" customHeight="1">
      <c r="A33" s="160"/>
      <c r="B33" s="6">
        <v>3</v>
      </c>
      <c r="C33" s="12"/>
      <c r="D33" s="3"/>
      <c r="E33" s="18"/>
      <c r="F33" s="5"/>
    </row>
    <row r="34" spans="1:6" ht="19.899999999999999" customHeight="1">
      <c r="A34" s="160"/>
      <c r="B34" s="6" t="s">
        <v>97</v>
      </c>
      <c r="C34" s="12"/>
      <c r="D34" s="3"/>
      <c r="E34" s="18"/>
      <c r="F34" s="5"/>
    </row>
    <row r="35" spans="1:6" ht="21.95" customHeight="1">
      <c r="A35" s="160"/>
      <c r="B35" s="6"/>
      <c r="C35" s="12"/>
      <c r="D35" s="3"/>
      <c r="E35" s="18"/>
      <c r="F35" s="5"/>
    </row>
    <row r="36" spans="1:6" ht="51" customHeight="1">
      <c r="A36" s="156" t="s">
        <v>114</v>
      </c>
      <c r="B36" s="157"/>
      <c r="C36" s="157"/>
      <c r="D36" s="157"/>
      <c r="E36" s="158"/>
      <c r="F36" s="159"/>
    </row>
    <row r="37" spans="1:6">
      <c r="A37" s="2"/>
      <c r="B37" s="3"/>
      <c r="C37" s="3"/>
      <c r="D37" s="3"/>
      <c r="E37" s="18"/>
      <c r="F37" s="5"/>
    </row>
    <row r="38" spans="1:6" ht="34.15" customHeight="1">
      <c r="A38" s="160" t="s">
        <v>115</v>
      </c>
      <c r="B38" s="19" t="s">
        <v>92</v>
      </c>
      <c r="C38" s="12" t="s">
        <v>116</v>
      </c>
      <c r="D38" s="6" t="s">
        <v>117</v>
      </c>
      <c r="E38" s="6" t="s">
        <v>118</v>
      </c>
      <c r="F38" s="6" t="s">
        <v>119</v>
      </c>
    </row>
    <row r="39" spans="1:6" ht="19.899999999999999" customHeight="1">
      <c r="A39" s="160"/>
      <c r="B39" s="6">
        <v>1</v>
      </c>
      <c r="C39" s="12"/>
      <c r="D39" s="3"/>
      <c r="E39" s="18"/>
      <c r="F39" s="5"/>
    </row>
    <row r="40" spans="1:6" ht="19.899999999999999" customHeight="1">
      <c r="A40" s="160"/>
      <c r="B40" s="6">
        <v>2</v>
      </c>
      <c r="C40" s="12"/>
      <c r="D40" s="3"/>
      <c r="E40" s="18"/>
      <c r="F40" s="5"/>
    </row>
    <row r="41" spans="1:6" ht="19.899999999999999" customHeight="1">
      <c r="A41" s="160"/>
      <c r="B41" s="6">
        <v>3</v>
      </c>
      <c r="C41" s="12"/>
      <c r="D41" s="3"/>
      <c r="E41" s="18"/>
      <c r="F41" s="5"/>
    </row>
    <row r="42" spans="1:6" ht="19.899999999999999" customHeight="1">
      <c r="A42" s="160"/>
      <c r="B42" s="6" t="s">
        <v>97</v>
      </c>
      <c r="C42" s="12"/>
      <c r="D42" s="3"/>
      <c r="E42" s="18"/>
      <c r="F42" s="5"/>
    </row>
    <row r="43" spans="1:6" ht="19.899999999999999" customHeight="1">
      <c r="A43" s="160"/>
      <c r="B43" s="6"/>
      <c r="C43" s="12"/>
      <c r="D43" s="3"/>
      <c r="E43" s="18"/>
      <c r="F43" s="5"/>
    </row>
    <row r="44" spans="1:6" ht="51" customHeight="1">
      <c r="A44" s="156" t="s">
        <v>120</v>
      </c>
      <c r="B44" s="157"/>
      <c r="C44" s="157"/>
      <c r="D44" s="157"/>
      <c r="E44" s="158"/>
      <c r="F44" s="159"/>
    </row>
  </sheetData>
  <mergeCells count="14">
    <mergeCell ref="C21:D21"/>
    <mergeCell ref="A28:F28"/>
    <mergeCell ref="A36:F36"/>
    <mergeCell ref="A44:F44"/>
    <mergeCell ref="A3:A10"/>
    <mergeCell ref="A13:A19"/>
    <mergeCell ref="A22:A27"/>
    <mergeCell ref="A30:A35"/>
    <mergeCell ref="A38:A43"/>
    <mergeCell ref="A1:F1"/>
    <mergeCell ref="A2:F2"/>
    <mergeCell ref="A11:F11"/>
    <mergeCell ref="C12:D12"/>
    <mergeCell ref="A20:F20"/>
  </mergeCells>
  <phoneticPr fontId="29" type="noConversion"/>
  <pageMargins left="0.70069444444444495" right="0.70069444444444495" top="0.75138888888888899" bottom="0.75138888888888899" header="0.29861111111111099" footer="0.29861111111111099"/>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view="pageBreakPreview" zoomScale="90" zoomScaleNormal="90" workbookViewId="0">
      <selection activeCell="A23" sqref="A23:H23"/>
    </sheetView>
  </sheetViews>
  <sheetFormatPr defaultColWidth="8.75" defaultRowHeight="14.25"/>
  <cols>
    <col min="1" max="1" width="13.125" style="1" customWidth="1"/>
    <col min="2" max="2" width="11" style="1" customWidth="1"/>
    <col min="3" max="3" width="32.625" style="1" customWidth="1"/>
    <col min="4" max="4" width="23.5" style="1" customWidth="1"/>
    <col min="5" max="5" width="26.625" style="1" customWidth="1"/>
    <col min="6" max="6" width="21.75" style="1" customWidth="1"/>
    <col min="7" max="7" width="17.625" style="1" customWidth="1"/>
    <col min="8" max="8" width="20.375" style="1" customWidth="1"/>
    <col min="9" max="257" width="8.75" style="1"/>
    <col min="258" max="258" width="10.5" style="1" customWidth="1"/>
    <col min="259" max="259" width="11" style="1" customWidth="1"/>
    <col min="260" max="260" width="32.625" style="1" customWidth="1"/>
    <col min="261" max="261" width="26.625" style="1" customWidth="1"/>
    <col min="262" max="262" width="45.625" style="1" customWidth="1"/>
    <col min="263" max="513" width="8.75" style="1"/>
    <col min="514" max="514" width="10.5" style="1" customWidth="1"/>
    <col min="515" max="515" width="11" style="1" customWidth="1"/>
    <col min="516" max="516" width="32.625" style="1" customWidth="1"/>
    <col min="517" max="517" width="26.625" style="1" customWidth="1"/>
    <col min="518" max="518" width="45.625" style="1" customWidth="1"/>
    <col min="519" max="769" width="8.75" style="1"/>
    <col min="770" max="770" width="10.5" style="1" customWidth="1"/>
    <col min="771" max="771" width="11" style="1" customWidth="1"/>
    <col min="772" max="772" width="32.625" style="1" customWidth="1"/>
    <col min="773" max="773" width="26.625" style="1" customWidth="1"/>
    <col min="774" max="774" width="45.625" style="1" customWidth="1"/>
    <col min="775" max="1025" width="8.75" style="1"/>
    <col min="1026" max="1026" width="10.5" style="1" customWidth="1"/>
    <col min="1027" max="1027" width="11" style="1" customWidth="1"/>
    <col min="1028" max="1028" width="32.625" style="1" customWidth="1"/>
    <col min="1029" max="1029" width="26.625" style="1" customWidth="1"/>
    <col min="1030" max="1030" width="45.625" style="1" customWidth="1"/>
    <col min="1031" max="1281" width="8.75" style="1"/>
    <col min="1282" max="1282" width="10.5" style="1" customWidth="1"/>
    <col min="1283" max="1283" width="11" style="1" customWidth="1"/>
    <col min="1284" max="1284" width="32.625" style="1" customWidth="1"/>
    <col min="1285" max="1285" width="26.625" style="1" customWidth="1"/>
    <col min="1286" max="1286" width="45.625" style="1" customWidth="1"/>
    <col min="1287" max="1537" width="8.75" style="1"/>
    <col min="1538" max="1538" width="10.5" style="1" customWidth="1"/>
    <col min="1539" max="1539" width="11" style="1" customWidth="1"/>
    <col min="1540" max="1540" width="32.625" style="1" customWidth="1"/>
    <col min="1541" max="1541" width="26.625" style="1" customWidth="1"/>
    <col min="1542" max="1542" width="45.625" style="1" customWidth="1"/>
    <col min="1543" max="1793" width="8.75" style="1"/>
    <col min="1794" max="1794" width="10.5" style="1" customWidth="1"/>
    <col min="1795" max="1795" width="11" style="1" customWidth="1"/>
    <col min="1796" max="1796" width="32.625" style="1" customWidth="1"/>
    <col min="1797" max="1797" width="26.625" style="1" customWidth="1"/>
    <col min="1798" max="1798" width="45.625" style="1" customWidth="1"/>
    <col min="1799" max="2049" width="8.75" style="1"/>
    <col min="2050" max="2050" width="10.5" style="1" customWidth="1"/>
    <col min="2051" max="2051" width="11" style="1" customWidth="1"/>
    <col min="2052" max="2052" width="32.625" style="1" customWidth="1"/>
    <col min="2053" max="2053" width="26.625" style="1" customWidth="1"/>
    <col min="2054" max="2054" width="45.625" style="1" customWidth="1"/>
    <col min="2055" max="2305" width="8.75" style="1"/>
    <col min="2306" max="2306" width="10.5" style="1" customWidth="1"/>
    <col min="2307" max="2307" width="11" style="1" customWidth="1"/>
    <col min="2308" max="2308" width="32.625" style="1" customWidth="1"/>
    <col min="2309" max="2309" width="26.625" style="1" customWidth="1"/>
    <col min="2310" max="2310" width="45.625" style="1" customWidth="1"/>
    <col min="2311" max="2561" width="8.75" style="1"/>
    <col min="2562" max="2562" width="10.5" style="1" customWidth="1"/>
    <col min="2563" max="2563" width="11" style="1" customWidth="1"/>
    <col min="2564" max="2564" width="32.625" style="1" customWidth="1"/>
    <col min="2565" max="2565" width="26.625" style="1" customWidth="1"/>
    <col min="2566" max="2566" width="45.625" style="1" customWidth="1"/>
    <col min="2567" max="2817" width="8.75" style="1"/>
    <col min="2818" max="2818" width="10.5" style="1" customWidth="1"/>
    <col min="2819" max="2819" width="11" style="1" customWidth="1"/>
    <col min="2820" max="2820" width="32.625" style="1" customWidth="1"/>
    <col min="2821" max="2821" width="26.625" style="1" customWidth="1"/>
    <col min="2822" max="2822" width="45.625" style="1" customWidth="1"/>
    <col min="2823" max="3073" width="8.75" style="1"/>
    <col min="3074" max="3074" width="10.5" style="1" customWidth="1"/>
    <col min="3075" max="3075" width="11" style="1" customWidth="1"/>
    <col min="3076" max="3076" width="32.625" style="1" customWidth="1"/>
    <col min="3077" max="3077" width="26.625" style="1" customWidth="1"/>
    <col min="3078" max="3078" width="45.625" style="1" customWidth="1"/>
    <col min="3079" max="3329" width="8.75" style="1"/>
    <col min="3330" max="3330" width="10.5" style="1" customWidth="1"/>
    <col min="3331" max="3331" width="11" style="1" customWidth="1"/>
    <col min="3332" max="3332" width="32.625" style="1" customWidth="1"/>
    <col min="3333" max="3333" width="26.625" style="1" customWidth="1"/>
    <col min="3334" max="3334" width="45.625" style="1" customWidth="1"/>
    <col min="3335" max="3585" width="8.75" style="1"/>
    <col min="3586" max="3586" width="10.5" style="1" customWidth="1"/>
    <col min="3587" max="3587" width="11" style="1" customWidth="1"/>
    <col min="3588" max="3588" width="32.625" style="1" customWidth="1"/>
    <col min="3589" max="3589" width="26.625" style="1" customWidth="1"/>
    <col min="3590" max="3590" width="45.625" style="1" customWidth="1"/>
    <col min="3591" max="3841" width="8.75" style="1"/>
    <col min="3842" max="3842" width="10.5" style="1" customWidth="1"/>
    <col min="3843" max="3843" width="11" style="1" customWidth="1"/>
    <col min="3844" max="3844" width="32.625" style="1" customWidth="1"/>
    <col min="3845" max="3845" width="26.625" style="1" customWidth="1"/>
    <col min="3846" max="3846" width="45.625" style="1" customWidth="1"/>
    <col min="3847" max="4097" width="8.75" style="1"/>
    <col min="4098" max="4098" width="10.5" style="1" customWidth="1"/>
    <col min="4099" max="4099" width="11" style="1" customWidth="1"/>
    <col min="4100" max="4100" width="32.625" style="1" customWidth="1"/>
    <col min="4101" max="4101" width="26.625" style="1" customWidth="1"/>
    <col min="4102" max="4102" width="45.625" style="1" customWidth="1"/>
    <col min="4103" max="4353" width="8.75" style="1"/>
    <col min="4354" max="4354" width="10.5" style="1" customWidth="1"/>
    <col min="4355" max="4355" width="11" style="1" customWidth="1"/>
    <col min="4356" max="4356" width="32.625" style="1" customWidth="1"/>
    <col min="4357" max="4357" width="26.625" style="1" customWidth="1"/>
    <col min="4358" max="4358" width="45.625" style="1" customWidth="1"/>
    <col min="4359" max="4609" width="8.75" style="1"/>
    <col min="4610" max="4610" width="10.5" style="1" customWidth="1"/>
    <col min="4611" max="4611" width="11" style="1" customWidth="1"/>
    <col min="4612" max="4612" width="32.625" style="1" customWidth="1"/>
    <col min="4613" max="4613" width="26.625" style="1" customWidth="1"/>
    <col min="4614" max="4614" width="45.625" style="1" customWidth="1"/>
    <col min="4615" max="4865" width="8.75" style="1"/>
    <col min="4866" max="4866" width="10.5" style="1" customWidth="1"/>
    <col min="4867" max="4867" width="11" style="1" customWidth="1"/>
    <col min="4868" max="4868" width="32.625" style="1" customWidth="1"/>
    <col min="4869" max="4869" width="26.625" style="1" customWidth="1"/>
    <col min="4870" max="4870" width="45.625" style="1" customWidth="1"/>
    <col min="4871" max="5121" width="8.75" style="1"/>
    <col min="5122" max="5122" width="10.5" style="1" customWidth="1"/>
    <col min="5123" max="5123" width="11" style="1" customWidth="1"/>
    <col min="5124" max="5124" width="32.625" style="1" customWidth="1"/>
    <col min="5125" max="5125" width="26.625" style="1" customWidth="1"/>
    <col min="5126" max="5126" width="45.625" style="1" customWidth="1"/>
    <col min="5127" max="5377" width="8.75" style="1"/>
    <col min="5378" max="5378" width="10.5" style="1" customWidth="1"/>
    <col min="5379" max="5379" width="11" style="1" customWidth="1"/>
    <col min="5380" max="5380" width="32.625" style="1" customWidth="1"/>
    <col min="5381" max="5381" width="26.625" style="1" customWidth="1"/>
    <col min="5382" max="5382" width="45.625" style="1" customWidth="1"/>
    <col min="5383" max="5633" width="8.75" style="1"/>
    <col min="5634" max="5634" width="10.5" style="1" customWidth="1"/>
    <col min="5635" max="5635" width="11" style="1" customWidth="1"/>
    <col min="5636" max="5636" width="32.625" style="1" customWidth="1"/>
    <col min="5637" max="5637" width="26.625" style="1" customWidth="1"/>
    <col min="5638" max="5638" width="45.625" style="1" customWidth="1"/>
    <col min="5639" max="5889" width="8.75" style="1"/>
    <col min="5890" max="5890" width="10.5" style="1" customWidth="1"/>
    <col min="5891" max="5891" width="11" style="1" customWidth="1"/>
    <col min="5892" max="5892" width="32.625" style="1" customWidth="1"/>
    <col min="5893" max="5893" width="26.625" style="1" customWidth="1"/>
    <col min="5894" max="5894" width="45.625" style="1" customWidth="1"/>
    <col min="5895" max="6145" width="8.75" style="1"/>
    <col min="6146" max="6146" width="10.5" style="1" customWidth="1"/>
    <col min="6147" max="6147" width="11" style="1" customWidth="1"/>
    <col min="6148" max="6148" width="32.625" style="1" customWidth="1"/>
    <col min="6149" max="6149" width="26.625" style="1" customWidth="1"/>
    <col min="6150" max="6150" width="45.625" style="1" customWidth="1"/>
    <col min="6151" max="6401" width="8.75" style="1"/>
    <col min="6402" max="6402" width="10.5" style="1" customWidth="1"/>
    <col min="6403" max="6403" width="11" style="1" customWidth="1"/>
    <col min="6404" max="6404" width="32.625" style="1" customWidth="1"/>
    <col min="6405" max="6405" width="26.625" style="1" customWidth="1"/>
    <col min="6406" max="6406" width="45.625" style="1" customWidth="1"/>
    <col min="6407" max="6657" width="8.75" style="1"/>
    <col min="6658" max="6658" width="10.5" style="1" customWidth="1"/>
    <col min="6659" max="6659" width="11" style="1" customWidth="1"/>
    <col min="6660" max="6660" width="32.625" style="1" customWidth="1"/>
    <col min="6661" max="6661" width="26.625" style="1" customWidth="1"/>
    <col min="6662" max="6662" width="45.625" style="1" customWidth="1"/>
    <col min="6663" max="6913" width="8.75" style="1"/>
    <col min="6914" max="6914" width="10.5" style="1" customWidth="1"/>
    <col min="6915" max="6915" width="11" style="1" customWidth="1"/>
    <col min="6916" max="6916" width="32.625" style="1" customWidth="1"/>
    <col min="6917" max="6917" width="26.625" style="1" customWidth="1"/>
    <col min="6918" max="6918" width="45.625" style="1" customWidth="1"/>
    <col min="6919" max="7169" width="8.75" style="1"/>
    <col min="7170" max="7170" width="10.5" style="1" customWidth="1"/>
    <col min="7171" max="7171" width="11" style="1" customWidth="1"/>
    <col min="7172" max="7172" width="32.625" style="1" customWidth="1"/>
    <col min="7173" max="7173" width="26.625" style="1" customWidth="1"/>
    <col min="7174" max="7174" width="45.625" style="1" customWidth="1"/>
    <col min="7175" max="7425" width="8.75" style="1"/>
    <col min="7426" max="7426" width="10.5" style="1" customWidth="1"/>
    <col min="7427" max="7427" width="11" style="1" customWidth="1"/>
    <col min="7428" max="7428" width="32.625" style="1" customWidth="1"/>
    <col min="7429" max="7429" width="26.625" style="1" customWidth="1"/>
    <col min="7430" max="7430" width="45.625" style="1" customWidth="1"/>
    <col min="7431" max="7681" width="8.75" style="1"/>
    <col min="7682" max="7682" width="10.5" style="1" customWidth="1"/>
    <col min="7683" max="7683" width="11" style="1" customWidth="1"/>
    <col min="7684" max="7684" width="32.625" style="1" customWidth="1"/>
    <col min="7685" max="7685" width="26.625" style="1" customWidth="1"/>
    <col min="7686" max="7686" width="45.625" style="1" customWidth="1"/>
    <col min="7687" max="7937" width="8.75" style="1"/>
    <col min="7938" max="7938" width="10.5" style="1" customWidth="1"/>
    <col min="7939" max="7939" width="11" style="1" customWidth="1"/>
    <col min="7940" max="7940" width="32.625" style="1" customWidth="1"/>
    <col min="7941" max="7941" width="26.625" style="1" customWidth="1"/>
    <col min="7942" max="7942" width="45.625" style="1" customWidth="1"/>
    <col min="7943" max="8193" width="8.75" style="1"/>
    <col min="8194" max="8194" width="10.5" style="1" customWidth="1"/>
    <col min="8195" max="8195" width="11" style="1" customWidth="1"/>
    <col min="8196" max="8196" width="32.625" style="1" customWidth="1"/>
    <col min="8197" max="8197" width="26.625" style="1" customWidth="1"/>
    <col min="8198" max="8198" width="45.625" style="1" customWidth="1"/>
    <col min="8199" max="8449" width="8.75" style="1"/>
    <col min="8450" max="8450" width="10.5" style="1" customWidth="1"/>
    <col min="8451" max="8451" width="11" style="1" customWidth="1"/>
    <col min="8452" max="8452" width="32.625" style="1" customWidth="1"/>
    <col min="8453" max="8453" width="26.625" style="1" customWidth="1"/>
    <col min="8454" max="8454" width="45.625" style="1" customWidth="1"/>
    <col min="8455" max="8705" width="8.75" style="1"/>
    <col min="8706" max="8706" width="10.5" style="1" customWidth="1"/>
    <col min="8707" max="8707" width="11" style="1" customWidth="1"/>
    <col min="8708" max="8708" width="32.625" style="1" customWidth="1"/>
    <col min="8709" max="8709" width="26.625" style="1" customWidth="1"/>
    <col min="8710" max="8710" width="45.625" style="1" customWidth="1"/>
    <col min="8711" max="8961" width="8.75" style="1"/>
    <col min="8962" max="8962" width="10.5" style="1" customWidth="1"/>
    <col min="8963" max="8963" width="11" style="1" customWidth="1"/>
    <col min="8964" max="8964" width="32.625" style="1" customWidth="1"/>
    <col min="8965" max="8965" width="26.625" style="1" customWidth="1"/>
    <col min="8966" max="8966" width="45.625" style="1" customWidth="1"/>
    <col min="8967" max="9217" width="8.75" style="1"/>
    <col min="9218" max="9218" width="10.5" style="1" customWidth="1"/>
    <col min="9219" max="9219" width="11" style="1" customWidth="1"/>
    <col min="9220" max="9220" width="32.625" style="1" customWidth="1"/>
    <col min="9221" max="9221" width="26.625" style="1" customWidth="1"/>
    <col min="9222" max="9222" width="45.625" style="1" customWidth="1"/>
    <col min="9223" max="9473" width="8.75" style="1"/>
    <col min="9474" max="9474" width="10.5" style="1" customWidth="1"/>
    <col min="9475" max="9475" width="11" style="1" customWidth="1"/>
    <col min="9476" max="9476" width="32.625" style="1" customWidth="1"/>
    <col min="9477" max="9477" width="26.625" style="1" customWidth="1"/>
    <col min="9478" max="9478" width="45.625" style="1" customWidth="1"/>
    <col min="9479" max="9729" width="8.75" style="1"/>
    <col min="9730" max="9730" width="10.5" style="1" customWidth="1"/>
    <col min="9731" max="9731" width="11" style="1" customWidth="1"/>
    <col min="9732" max="9732" width="32.625" style="1" customWidth="1"/>
    <col min="9733" max="9733" width="26.625" style="1" customWidth="1"/>
    <col min="9734" max="9734" width="45.625" style="1" customWidth="1"/>
    <col min="9735" max="9985" width="8.75" style="1"/>
    <col min="9986" max="9986" width="10.5" style="1" customWidth="1"/>
    <col min="9987" max="9987" width="11" style="1" customWidth="1"/>
    <col min="9988" max="9988" width="32.625" style="1" customWidth="1"/>
    <col min="9989" max="9989" width="26.625" style="1" customWidth="1"/>
    <col min="9990" max="9990" width="45.625" style="1" customWidth="1"/>
    <col min="9991" max="10241" width="8.75" style="1"/>
    <col min="10242" max="10242" width="10.5" style="1" customWidth="1"/>
    <col min="10243" max="10243" width="11" style="1" customWidth="1"/>
    <col min="10244" max="10244" width="32.625" style="1" customWidth="1"/>
    <col min="10245" max="10245" width="26.625" style="1" customWidth="1"/>
    <col min="10246" max="10246" width="45.625" style="1" customWidth="1"/>
    <col min="10247" max="10497" width="8.75" style="1"/>
    <col min="10498" max="10498" width="10.5" style="1" customWidth="1"/>
    <col min="10499" max="10499" width="11" style="1" customWidth="1"/>
    <col min="10500" max="10500" width="32.625" style="1" customWidth="1"/>
    <col min="10501" max="10501" width="26.625" style="1" customWidth="1"/>
    <col min="10502" max="10502" width="45.625" style="1" customWidth="1"/>
    <col min="10503" max="10753" width="8.75" style="1"/>
    <col min="10754" max="10754" width="10.5" style="1" customWidth="1"/>
    <col min="10755" max="10755" width="11" style="1" customWidth="1"/>
    <col min="10756" max="10756" width="32.625" style="1" customWidth="1"/>
    <col min="10757" max="10757" width="26.625" style="1" customWidth="1"/>
    <col min="10758" max="10758" width="45.625" style="1" customWidth="1"/>
    <col min="10759" max="11009" width="8.75" style="1"/>
    <col min="11010" max="11010" width="10.5" style="1" customWidth="1"/>
    <col min="11011" max="11011" width="11" style="1" customWidth="1"/>
    <col min="11012" max="11012" width="32.625" style="1" customWidth="1"/>
    <col min="11013" max="11013" width="26.625" style="1" customWidth="1"/>
    <col min="11014" max="11014" width="45.625" style="1" customWidth="1"/>
    <col min="11015" max="11265" width="8.75" style="1"/>
    <col min="11266" max="11266" width="10.5" style="1" customWidth="1"/>
    <col min="11267" max="11267" width="11" style="1" customWidth="1"/>
    <col min="11268" max="11268" width="32.625" style="1" customWidth="1"/>
    <col min="11269" max="11269" width="26.625" style="1" customWidth="1"/>
    <col min="11270" max="11270" width="45.625" style="1" customWidth="1"/>
    <col min="11271" max="11521" width="8.75" style="1"/>
    <col min="11522" max="11522" width="10.5" style="1" customWidth="1"/>
    <col min="11523" max="11523" width="11" style="1" customWidth="1"/>
    <col min="11524" max="11524" width="32.625" style="1" customWidth="1"/>
    <col min="11525" max="11525" width="26.625" style="1" customWidth="1"/>
    <col min="11526" max="11526" width="45.625" style="1" customWidth="1"/>
    <col min="11527" max="11777" width="8.75" style="1"/>
    <col min="11778" max="11778" width="10.5" style="1" customWidth="1"/>
    <col min="11779" max="11779" width="11" style="1" customWidth="1"/>
    <col min="11780" max="11780" width="32.625" style="1" customWidth="1"/>
    <col min="11781" max="11781" width="26.625" style="1" customWidth="1"/>
    <col min="11782" max="11782" width="45.625" style="1" customWidth="1"/>
    <col min="11783" max="12033" width="8.75" style="1"/>
    <col min="12034" max="12034" width="10.5" style="1" customWidth="1"/>
    <col min="12035" max="12035" width="11" style="1" customWidth="1"/>
    <col min="12036" max="12036" width="32.625" style="1" customWidth="1"/>
    <col min="12037" max="12037" width="26.625" style="1" customWidth="1"/>
    <col min="12038" max="12038" width="45.625" style="1" customWidth="1"/>
    <col min="12039" max="12289" width="8.75" style="1"/>
    <col min="12290" max="12290" width="10.5" style="1" customWidth="1"/>
    <col min="12291" max="12291" width="11" style="1" customWidth="1"/>
    <col min="12292" max="12292" width="32.625" style="1" customWidth="1"/>
    <col min="12293" max="12293" width="26.625" style="1" customWidth="1"/>
    <col min="12294" max="12294" width="45.625" style="1" customWidth="1"/>
    <col min="12295" max="12545" width="8.75" style="1"/>
    <col min="12546" max="12546" width="10.5" style="1" customWidth="1"/>
    <col min="12547" max="12547" width="11" style="1" customWidth="1"/>
    <col min="12548" max="12548" width="32.625" style="1" customWidth="1"/>
    <col min="12549" max="12549" width="26.625" style="1" customWidth="1"/>
    <col min="12550" max="12550" width="45.625" style="1" customWidth="1"/>
    <col min="12551" max="12801" width="8.75" style="1"/>
    <col min="12802" max="12802" width="10.5" style="1" customWidth="1"/>
    <col min="12803" max="12803" width="11" style="1" customWidth="1"/>
    <col min="12804" max="12804" width="32.625" style="1" customWidth="1"/>
    <col min="12805" max="12805" width="26.625" style="1" customWidth="1"/>
    <col min="12806" max="12806" width="45.625" style="1" customWidth="1"/>
    <col min="12807" max="13057" width="8.75" style="1"/>
    <col min="13058" max="13058" width="10.5" style="1" customWidth="1"/>
    <col min="13059" max="13059" width="11" style="1" customWidth="1"/>
    <col min="13060" max="13060" width="32.625" style="1" customWidth="1"/>
    <col min="13061" max="13061" width="26.625" style="1" customWidth="1"/>
    <col min="13062" max="13062" width="45.625" style="1" customWidth="1"/>
    <col min="13063" max="13313" width="8.75" style="1"/>
    <col min="13314" max="13314" width="10.5" style="1" customWidth="1"/>
    <col min="13315" max="13315" width="11" style="1" customWidth="1"/>
    <col min="13316" max="13316" width="32.625" style="1" customWidth="1"/>
    <col min="13317" max="13317" width="26.625" style="1" customWidth="1"/>
    <col min="13318" max="13318" width="45.625" style="1" customWidth="1"/>
    <col min="13319" max="13569" width="8.75" style="1"/>
    <col min="13570" max="13570" width="10.5" style="1" customWidth="1"/>
    <col min="13571" max="13571" width="11" style="1" customWidth="1"/>
    <col min="13572" max="13572" width="32.625" style="1" customWidth="1"/>
    <col min="13573" max="13573" width="26.625" style="1" customWidth="1"/>
    <col min="13574" max="13574" width="45.625" style="1" customWidth="1"/>
    <col min="13575" max="13825" width="8.75" style="1"/>
    <col min="13826" max="13826" width="10.5" style="1" customWidth="1"/>
    <col min="13827" max="13827" width="11" style="1" customWidth="1"/>
    <col min="13828" max="13828" width="32.625" style="1" customWidth="1"/>
    <col min="13829" max="13829" width="26.625" style="1" customWidth="1"/>
    <col min="13830" max="13830" width="45.625" style="1" customWidth="1"/>
    <col min="13831" max="14081" width="8.75" style="1"/>
    <col min="14082" max="14082" width="10.5" style="1" customWidth="1"/>
    <col min="14083" max="14083" width="11" style="1" customWidth="1"/>
    <col min="14084" max="14084" width="32.625" style="1" customWidth="1"/>
    <col min="14085" max="14085" width="26.625" style="1" customWidth="1"/>
    <col min="14086" max="14086" width="45.625" style="1" customWidth="1"/>
    <col min="14087" max="14337" width="8.75" style="1"/>
    <col min="14338" max="14338" width="10.5" style="1" customWidth="1"/>
    <col min="14339" max="14339" width="11" style="1" customWidth="1"/>
    <col min="14340" max="14340" width="32.625" style="1" customWidth="1"/>
    <col min="14341" max="14341" width="26.625" style="1" customWidth="1"/>
    <col min="14342" max="14342" width="45.625" style="1" customWidth="1"/>
    <col min="14343" max="14593" width="8.75" style="1"/>
    <col min="14594" max="14594" width="10.5" style="1" customWidth="1"/>
    <col min="14595" max="14595" width="11" style="1" customWidth="1"/>
    <col min="14596" max="14596" width="32.625" style="1" customWidth="1"/>
    <col min="14597" max="14597" width="26.625" style="1" customWidth="1"/>
    <col min="14598" max="14598" width="45.625" style="1" customWidth="1"/>
    <col min="14599" max="14849" width="8.75" style="1"/>
    <col min="14850" max="14850" width="10.5" style="1" customWidth="1"/>
    <col min="14851" max="14851" width="11" style="1" customWidth="1"/>
    <col min="14852" max="14852" width="32.625" style="1" customWidth="1"/>
    <col min="14853" max="14853" width="26.625" style="1" customWidth="1"/>
    <col min="14854" max="14854" width="45.625" style="1" customWidth="1"/>
    <col min="14855" max="15105" width="8.75" style="1"/>
    <col min="15106" max="15106" width="10.5" style="1" customWidth="1"/>
    <col min="15107" max="15107" width="11" style="1" customWidth="1"/>
    <col min="15108" max="15108" width="32.625" style="1" customWidth="1"/>
    <col min="15109" max="15109" width="26.625" style="1" customWidth="1"/>
    <col min="15110" max="15110" width="45.625" style="1" customWidth="1"/>
    <col min="15111" max="15361" width="8.75" style="1"/>
    <col min="15362" max="15362" width="10.5" style="1" customWidth="1"/>
    <col min="15363" max="15363" width="11" style="1" customWidth="1"/>
    <col min="15364" max="15364" width="32.625" style="1" customWidth="1"/>
    <col min="15365" max="15365" width="26.625" style="1" customWidth="1"/>
    <col min="15366" max="15366" width="45.625" style="1" customWidth="1"/>
    <col min="15367" max="15617" width="8.75" style="1"/>
    <col min="15618" max="15618" width="10.5" style="1" customWidth="1"/>
    <col min="15619" max="15619" width="11" style="1" customWidth="1"/>
    <col min="15620" max="15620" width="32.625" style="1" customWidth="1"/>
    <col min="15621" max="15621" width="26.625" style="1" customWidth="1"/>
    <col min="15622" max="15622" width="45.625" style="1" customWidth="1"/>
    <col min="15623" max="15873" width="8.75" style="1"/>
    <col min="15874" max="15874" width="10.5" style="1" customWidth="1"/>
    <col min="15875" max="15875" width="11" style="1" customWidth="1"/>
    <col min="15876" max="15876" width="32.625" style="1" customWidth="1"/>
    <col min="15877" max="15877" width="26.625" style="1" customWidth="1"/>
    <col min="15878" max="15878" width="45.625" style="1" customWidth="1"/>
    <col min="15879" max="16129" width="8.75" style="1"/>
    <col min="16130" max="16130" width="10.5" style="1" customWidth="1"/>
    <col min="16131" max="16131" width="11" style="1" customWidth="1"/>
    <col min="16132" max="16132" width="32.625" style="1" customWidth="1"/>
    <col min="16133" max="16133" width="26.625" style="1" customWidth="1"/>
    <col min="16134" max="16134" width="45.625" style="1" customWidth="1"/>
    <col min="16135" max="16384" width="8.75" style="1"/>
  </cols>
  <sheetData>
    <row r="1" spans="1:8" customFormat="1" ht="36.950000000000003" customHeight="1">
      <c r="A1" s="161" t="s">
        <v>121</v>
      </c>
      <c r="B1" s="162"/>
      <c r="C1" s="162"/>
      <c r="D1" s="162"/>
      <c r="E1" s="162"/>
      <c r="F1" s="162"/>
      <c r="G1" s="162"/>
      <c r="H1" s="163"/>
    </row>
    <row r="2" spans="1:8" ht="28.5" customHeight="1">
      <c r="A2" s="164" t="s">
        <v>122</v>
      </c>
      <c r="B2" s="165"/>
      <c r="C2" s="165"/>
      <c r="D2" s="165"/>
      <c r="E2" s="165"/>
      <c r="F2" s="165"/>
      <c r="G2" s="165"/>
      <c r="H2" s="166"/>
    </row>
    <row r="3" spans="1:8">
      <c r="A3" s="2"/>
      <c r="B3" s="3"/>
      <c r="C3" s="3"/>
      <c r="D3" s="3"/>
      <c r="E3" s="4"/>
      <c r="F3" s="4"/>
      <c r="G3" s="3"/>
      <c r="H3" s="5"/>
    </row>
    <row r="4" spans="1:8" ht="45" customHeight="1">
      <c r="A4" s="160" t="s">
        <v>123</v>
      </c>
      <c r="B4" s="6" t="s">
        <v>92</v>
      </c>
      <c r="C4" s="7" t="s">
        <v>124</v>
      </c>
      <c r="D4" s="6" t="s">
        <v>125</v>
      </c>
      <c r="E4" s="7" t="s">
        <v>126</v>
      </c>
      <c r="F4" s="7" t="s">
        <v>127</v>
      </c>
      <c r="G4" s="7" t="s">
        <v>128</v>
      </c>
      <c r="H4" s="8" t="s">
        <v>129</v>
      </c>
    </row>
    <row r="5" spans="1:8" ht="33" customHeight="1">
      <c r="A5" s="160"/>
      <c r="B5" s="6">
        <v>1</v>
      </c>
      <c r="C5" s="6"/>
      <c r="D5" s="9"/>
      <c r="E5" s="4"/>
      <c r="F5" s="4"/>
      <c r="G5" s="10"/>
      <c r="H5" s="11"/>
    </row>
    <row r="6" spans="1:8" ht="32.1" customHeight="1">
      <c r="A6" s="160"/>
      <c r="B6" s="6">
        <v>2</v>
      </c>
      <c r="C6" s="6"/>
      <c r="D6" s="9"/>
      <c r="E6" s="4"/>
      <c r="F6" s="4"/>
      <c r="G6" s="10"/>
      <c r="H6" s="11"/>
    </row>
    <row r="7" spans="1:8" ht="30" customHeight="1">
      <c r="A7" s="160"/>
      <c r="B7" s="6">
        <v>3</v>
      </c>
      <c r="C7" s="6"/>
      <c r="D7" s="9"/>
      <c r="E7" s="4"/>
      <c r="F7" s="4"/>
      <c r="G7" s="10"/>
      <c r="H7" s="11"/>
    </row>
    <row r="8" spans="1:8" ht="33.950000000000003" customHeight="1">
      <c r="A8" s="160"/>
      <c r="B8" s="6" t="s">
        <v>97</v>
      </c>
      <c r="C8" s="6"/>
      <c r="D8" s="9"/>
      <c r="E8" s="4"/>
      <c r="F8" s="4"/>
      <c r="G8" s="10"/>
      <c r="H8" s="11"/>
    </row>
    <row r="9" spans="1:8" ht="41.1" customHeight="1">
      <c r="A9" s="167" t="s">
        <v>130</v>
      </c>
      <c r="B9" s="168"/>
      <c r="C9" s="168"/>
      <c r="D9" s="168"/>
      <c r="E9" s="168"/>
      <c r="F9" s="168"/>
      <c r="G9" s="169"/>
      <c r="H9" s="170"/>
    </row>
    <row r="10" spans="1:8">
      <c r="A10" s="2"/>
      <c r="B10" s="3"/>
      <c r="C10" s="3"/>
      <c r="D10" s="3"/>
      <c r="E10" s="4"/>
      <c r="F10" s="4"/>
      <c r="G10" s="3"/>
      <c r="H10" s="5"/>
    </row>
    <row r="11" spans="1:8" ht="45" customHeight="1">
      <c r="A11" s="160" t="s">
        <v>131</v>
      </c>
      <c r="B11" s="6" t="s">
        <v>92</v>
      </c>
      <c r="C11" s="171" t="s">
        <v>132</v>
      </c>
      <c r="D11" s="172"/>
      <c r="E11" s="7" t="s">
        <v>125</v>
      </c>
      <c r="F11" s="7" t="s">
        <v>133</v>
      </c>
      <c r="G11" s="171" t="s">
        <v>134</v>
      </c>
      <c r="H11" s="173"/>
    </row>
    <row r="12" spans="1:8" ht="33" customHeight="1">
      <c r="A12" s="160"/>
      <c r="B12" s="6">
        <v>1</v>
      </c>
      <c r="C12" s="174" t="s">
        <v>135</v>
      </c>
      <c r="D12" s="175"/>
      <c r="E12" s="4" t="s">
        <v>136</v>
      </c>
      <c r="F12" s="4" t="s">
        <v>137</v>
      </c>
      <c r="G12" s="176"/>
      <c r="H12" s="177"/>
    </row>
    <row r="13" spans="1:8" ht="32.1" customHeight="1">
      <c r="A13" s="160"/>
      <c r="B13" s="6">
        <v>2</v>
      </c>
      <c r="C13" s="174"/>
      <c r="D13" s="175"/>
      <c r="E13" s="4"/>
      <c r="F13" s="4"/>
      <c r="G13" s="176"/>
      <c r="H13" s="177"/>
    </row>
    <row r="14" spans="1:8" ht="30" customHeight="1">
      <c r="A14" s="160"/>
      <c r="B14" s="6">
        <v>3</v>
      </c>
      <c r="C14" s="174"/>
      <c r="D14" s="175"/>
      <c r="E14" s="4"/>
      <c r="F14" s="4"/>
      <c r="G14" s="176"/>
      <c r="H14" s="177"/>
    </row>
    <row r="15" spans="1:8" ht="33.950000000000003" customHeight="1">
      <c r="A15" s="160"/>
      <c r="B15" s="6" t="s">
        <v>97</v>
      </c>
      <c r="C15" s="174"/>
      <c r="D15" s="175"/>
      <c r="E15" s="4"/>
      <c r="F15" s="4"/>
      <c r="G15" s="176"/>
      <c r="H15" s="177"/>
    </row>
    <row r="16" spans="1:8" ht="45" customHeight="1">
      <c r="A16" s="178" t="s">
        <v>138</v>
      </c>
      <c r="B16" s="179"/>
      <c r="C16" s="179"/>
      <c r="D16" s="179"/>
      <c r="E16" s="179"/>
      <c r="F16" s="179"/>
      <c r="G16" s="84"/>
      <c r="H16" s="180"/>
    </row>
    <row r="17" spans="1:8" ht="13.9" customHeight="1">
      <c r="A17" s="14"/>
      <c r="B17" s="15"/>
      <c r="C17" s="181"/>
      <c r="D17" s="182"/>
      <c r="E17" s="16"/>
      <c r="F17" s="17"/>
      <c r="G17" s="15"/>
      <c r="H17" s="17"/>
    </row>
    <row r="18" spans="1:8" ht="45" customHeight="1">
      <c r="A18" s="160" t="s">
        <v>139</v>
      </c>
      <c r="B18" s="6" t="s">
        <v>92</v>
      </c>
      <c r="C18" s="171" t="s">
        <v>140</v>
      </c>
      <c r="D18" s="172"/>
      <c r="E18" s="7" t="s">
        <v>141</v>
      </c>
      <c r="F18" s="171" t="s">
        <v>142</v>
      </c>
      <c r="G18" s="183"/>
      <c r="H18" s="173"/>
    </row>
    <row r="19" spans="1:8" ht="33" customHeight="1">
      <c r="A19" s="160"/>
      <c r="B19" s="6">
        <v>1</v>
      </c>
      <c r="C19" s="174"/>
      <c r="D19" s="175"/>
      <c r="E19" s="4"/>
      <c r="F19" s="184"/>
      <c r="G19" s="185"/>
      <c r="H19" s="186"/>
    </row>
    <row r="20" spans="1:8" ht="32.1" customHeight="1">
      <c r="A20" s="160"/>
      <c r="B20" s="6">
        <v>2</v>
      </c>
      <c r="C20" s="174"/>
      <c r="D20" s="175"/>
      <c r="E20" s="4"/>
      <c r="F20" s="184"/>
      <c r="G20" s="185"/>
      <c r="H20" s="186"/>
    </row>
    <row r="21" spans="1:8" ht="30" customHeight="1">
      <c r="A21" s="160"/>
      <c r="B21" s="6">
        <v>3</v>
      </c>
      <c r="C21" s="174"/>
      <c r="D21" s="175"/>
      <c r="E21" s="4"/>
      <c r="F21" s="184"/>
      <c r="G21" s="185"/>
      <c r="H21" s="186"/>
    </row>
    <row r="22" spans="1:8" ht="33.950000000000003" customHeight="1">
      <c r="A22" s="160"/>
      <c r="B22" s="6" t="s">
        <v>97</v>
      </c>
      <c r="C22" s="174"/>
      <c r="D22" s="175"/>
      <c r="E22" s="4"/>
      <c r="F22" s="184"/>
      <c r="G22" s="185"/>
      <c r="H22" s="186"/>
    </row>
    <row r="23" spans="1:8" ht="49.5" customHeight="1">
      <c r="A23" s="187" t="s">
        <v>143</v>
      </c>
      <c r="B23" s="188"/>
      <c r="C23" s="188"/>
      <c r="D23" s="188"/>
      <c r="E23" s="188"/>
      <c r="F23" s="188"/>
      <c r="G23" s="189"/>
      <c r="H23" s="190"/>
    </row>
    <row r="24" spans="1:8" ht="13.9" customHeight="1">
      <c r="A24" s="2"/>
      <c r="B24" s="3"/>
      <c r="C24" s="150"/>
      <c r="D24" s="151"/>
      <c r="E24" s="18"/>
      <c r="F24" s="5"/>
      <c r="G24" s="3"/>
      <c r="H24" s="5"/>
    </row>
    <row r="25" spans="1:8" ht="45" customHeight="1">
      <c r="A25" s="160" t="s">
        <v>144</v>
      </c>
      <c r="B25" s="6" t="s">
        <v>92</v>
      </c>
      <c r="C25" s="171" t="s">
        <v>145</v>
      </c>
      <c r="D25" s="172"/>
      <c r="E25" s="7" t="s">
        <v>125</v>
      </c>
      <c r="F25" s="7" t="s">
        <v>133</v>
      </c>
      <c r="G25" s="171" t="s">
        <v>134</v>
      </c>
      <c r="H25" s="173"/>
    </row>
    <row r="26" spans="1:8" ht="33" customHeight="1">
      <c r="A26" s="160"/>
      <c r="B26" s="6">
        <v>1</v>
      </c>
      <c r="C26" s="174" t="s">
        <v>146</v>
      </c>
      <c r="D26" s="175"/>
      <c r="E26" s="4" t="s">
        <v>147</v>
      </c>
      <c r="F26" s="4" t="s">
        <v>137</v>
      </c>
      <c r="G26" s="176"/>
      <c r="H26" s="177"/>
    </row>
    <row r="27" spans="1:8" ht="32.1" customHeight="1">
      <c r="A27" s="160"/>
      <c r="B27" s="6">
        <v>2</v>
      </c>
      <c r="C27" s="174"/>
      <c r="D27" s="175"/>
      <c r="E27" s="4"/>
      <c r="F27" s="4"/>
      <c r="G27" s="176"/>
      <c r="H27" s="177"/>
    </row>
    <row r="28" spans="1:8" ht="30" customHeight="1">
      <c r="A28" s="160"/>
      <c r="B28" s="6">
        <v>3</v>
      </c>
      <c r="C28" s="174"/>
      <c r="D28" s="175"/>
      <c r="E28" s="4"/>
      <c r="F28" s="4"/>
      <c r="G28" s="176"/>
      <c r="H28" s="177"/>
    </row>
    <row r="29" spans="1:8" ht="33.950000000000003" customHeight="1">
      <c r="A29" s="160"/>
      <c r="B29" s="6" t="s">
        <v>97</v>
      </c>
      <c r="C29" s="174"/>
      <c r="D29" s="175"/>
      <c r="E29" s="4"/>
      <c r="F29" s="4"/>
      <c r="G29" s="176"/>
      <c r="H29" s="177"/>
    </row>
    <row r="30" spans="1:8" ht="77.099999999999994" customHeight="1">
      <c r="A30" s="191" t="s">
        <v>148</v>
      </c>
      <c r="B30" s="192"/>
      <c r="C30" s="192"/>
      <c r="D30" s="192"/>
      <c r="E30" s="192"/>
      <c r="F30" s="192"/>
      <c r="G30" s="192"/>
      <c r="H30" s="192"/>
    </row>
  </sheetData>
  <mergeCells count="42">
    <mergeCell ref="C29:D29"/>
    <mergeCell ref="G29:H29"/>
    <mergeCell ref="A30:H30"/>
    <mergeCell ref="A4:A8"/>
    <mergeCell ref="A11:A15"/>
    <mergeCell ref="A18:A22"/>
    <mergeCell ref="A25:A29"/>
    <mergeCell ref="C26:D26"/>
    <mergeCell ref="G26:H26"/>
    <mergeCell ref="C27:D27"/>
    <mergeCell ref="G27:H27"/>
    <mergeCell ref="C28:D28"/>
    <mergeCell ref="G28:H28"/>
    <mergeCell ref="C22:D22"/>
    <mergeCell ref="F22:H22"/>
    <mergeCell ref="A23:H23"/>
    <mergeCell ref="C24:D24"/>
    <mergeCell ref="C25:D25"/>
    <mergeCell ref="G25:H25"/>
    <mergeCell ref="C19:D19"/>
    <mergeCell ref="F19:H19"/>
    <mergeCell ref="C20:D20"/>
    <mergeCell ref="F20:H20"/>
    <mergeCell ref="C21:D21"/>
    <mergeCell ref="F21:H21"/>
    <mergeCell ref="C15:D15"/>
    <mergeCell ref="G15:H15"/>
    <mergeCell ref="A16:H16"/>
    <mergeCell ref="C17:D17"/>
    <mergeCell ref="C18:D18"/>
    <mergeCell ref="F18:H18"/>
    <mergeCell ref="C12:D12"/>
    <mergeCell ref="G12:H12"/>
    <mergeCell ref="C13:D13"/>
    <mergeCell ref="G13:H13"/>
    <mergeCell ref="C14:D14"/>
    <mergeCell ref="G14:H14"/>
    <mergeCell ref="A1:H1"/>
    <mergeCell ref="A2:H2"/>
    <mergeCell ref="A9:H9"/>
    <mergeCell ref="C11:D11"/>
    <mergeCell ref="G11:H11"/>
  </mergeCells>
  <phoneticPr fontId="29" type="noConversion"/>
  <pageMargins left="0.70069444444444495" right="0.70069444444444495" top="0.75138888888888899" bottom="0.75138888888888899" header="0.29861111111111099" footer="0.29861111111111099"/>
  <pageSetup paperSize="9" scale="7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sheetData/>
  <phoneticPr fontId="2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4</vt:i4>
      </vt:variant>
    </vt:vector>
  </HeadingPairs>
  <TitlesOfParts>
    <vt:vector size="11" baseType="lpstr">
      <vt:lpstr>附表1-项目汇总表</vt:lpstr>
      <vt:lpstr>附表2-项目信息汇总表</vt:lpstr>
      <vt:lpstr>附表3-财务数据表</vt:lpstr>
      <vt:lpstr>附表4-基础保障信息表</vt:lpstr>
      <vt:lpstr>附表5-国产化信息系统数据服务产品相关自主知识产权信息表</vt:lpstr>
      <vt:lpstr>附表6-科研、技术贡献和科技奖励情况表</vt:lpstr>
      <vt:lpstr>Sheet1</vt:lpstr>
      <vt:lpstr>'附表1-项目汇总表'!Print_Titles</vt:lpstr>
      <vt:lpstr>'附表2-项目信息汇总表'!Print_Titles</vt:lpstr>
      <vt:lpstr>'附表5-国产化信息系统数据服务产品相关自主知识产权信息表'!Print_Titles</vt:lpstr>
      <vt:lpstr>'附表6-科研、技术贡献和科技奖励情况表'!Print_Titles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朱晓丽</dc:creator>
  <cp:lastModifiedBy>张颖</cp:lastModifiedBy>
  <cp:lastPrinted>2023-08-03T00:25:00Z</cp:lastPrinted>
  <dcterms:created xsi:type="dcterms:W3CDTF">2020-04-28T07:02:00Z</dcterms:created>
  <dcterms:modified xsi:type="dcterms:W3CDTF">2024-06-24T07:53:37Z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431C8527FE6141AD85324B47CB8C130F_12</vt:lpwstr>
  </property>
  <property fmtid="{D5CDD505-2E9C-101B-9397-08002B2CF9AE}" pid="3" name="KSOProductBuildVer">
    <vt:lpwstr>2052-12.1.0.16929</vt:lpwstr>
  </property>
</Properties>
</file>